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9b4e0a88824e312/עבודה/0 - ניהול/2020/"/>
    </mc:Choice>
  </mc:AlternateContent>
  <xr:revisionPtr revIDLastSave="41" documentId="8_{E7E7F317-36C8-4F5A-BCE9-F82D4C053AB0}" xr6:coauthVersionLast="45" xr6:coauthVersionMax="45" xr10:uidLastSave="{8B9D3C50-FABA-493F-9396-DC2B35F3894A}"/>
  <bookViews>
    <workbookView xWindow="-96" yWindow="-96" windowWidth="19392" windowHeight="10392" xr2:uid="{C54737FF-3B29-4629-8FEE-5073991E9521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" l="1"/>
  <c r="S96" i="1"/>
  <c r="L96" i="1"/>
  <c r="E96" i="1"/>
  <c r="E68" i="1"/>
  <c r="L68" i="1"/>
  <c r="S68" i="1"/>
  <c r="S40" i="1"/>
  <c r="L40" i="1"/>
  <c r="E40" i="1"/>
  <c r="S12" i="1"/>
  <c r="L12" i="1"/>
  <c r="E12" i="1"/>
  <c r="U107" i="1"/>
  <c r="S107" i="1"/>
  <c r="N107" i="1"/>
  <c r="L107" i="1"/>
  <c r="G107" i="1"/>
  <c r="E107" i="1"/>
  <c r="U106" i="1"/>
  <c r="S106" i="1"/>
  <c r="N106" i="1"/>
  <c r="L106" i="1"/>
  <c r="G106" i="1"/>
  <c r="E106" i="1"/>
  <c r="U105" i="1"/>
  <c r="S105" i="1"/>
  <c r="N105" i="1"/>
  <c r="L105" i="1"/>
  <c r="G105" i="1"/>
  <c r="E105" i="1"/>
  <c r="U104" i="1"/>
  <c r="S104" i="1"/>
  <c r="N104" i="1"/>
  <c r="L104" i="1"/>
  <c r="G104" i="1"/>
  <c r="E104" i="1"/>
  <c r="U103" i="1"/>
  <c r="S103" i="1"/>
  <c r="N103" i="1"/>
  <c r="L103" i="1"/>
  <c r="G103" i="1"/>
  <c r="E103" i="1"/>
  <c r="U102" i="1"/>
  <c r="S102" i="1"/>
  <c r="N102" i="1"/>
  <c r="L102" i="1"/>
  <c r="G102" i="1"/>
  <c r="E102" i="1"/>
  <c r="U101" i="1"/>
  <c r="S101" i="1"/>
  <c r="N101" i="1"/>
  <c r="L101" i="1"/>
  <c r="G101" i="1"/>
  <c r="E101" i="1"/>
  <c r="U100" i="1"/>
  <c r="S100" i="1"/>
  <c r="N100" i="1"/>
  <c r="N108" i="1" s="1"/>
  <c r="M7" i="1" s="1"/>
  <c r="L100" i="1"/>
  <c r="L108" i="1" s="1"/>
  <c r="G100" i="1"/>
  <c r="G108" i="1" s="1"/>
  <c r="L7" i="1" s="1"/>
  <c r="E100" i="1"/>
  <c r="E108" i="1" s="1"/>
  <c r="U79" i="1"/>
  <c r="S79" i="1"/>
  <c r="N79" i="1"/>
  <c r="L79" i="1"/>
  <c r="G79" i="1"/>
  <c r="E79" i="1"/>
  <c r="U78" i="1"/>
  <c r="S78" i="1"/>
  <c r="N78" i="1"/>
  <c r="L78" i="1"/>
  <c r="G78" i="1"/>
  <c r="E78" i="1"/>
  <c r="U77" i="1"/>
  <c r="S77" i="1"/>
  <c r="N77" i="1"/>
  <c r="L77" i="1"/>
  <c r="G77" i="1"/>
  <c r="E77" i="1"/>
  <c r="U76" i="1"/>
  <c r="S76" i="1"/>
  <c r="N76" i="1"/>
  <c r="L76" i="1"/>
  <c r="G76" i="1"/>
  <c r="E76" i="1"/>
  <c r="U75" i="1"/>
  <c r="S75" i="1"/>
  <c r="N75" i="1"/>
  <c r="L75" i="1"/>
  <c r="G75" i="1"/>
  <c r="E75" i="1"/>
  <c r="U74" i="1"/>
  <c r="S74" i="1"/>
  <c r="N74" i="1"/>
  <c r="L74" i="1"/>
  <c r="G74" i="1"/>
  <c r="E74" i="1"/>
  <c r="U73" i="1"/>
  <c r="S73" i="1"/>
  <c r="N73" i="1"/>
  <c r="L73" i="1"/>
  <c r="G73" i="1"/>
  <c r="E73" i="1"/>
  <c r="U72" i="1"/>
  <c r="U80" i="1" s="1"/>
  <c r="S72" i="1"/>
  <c r="S80" i="1" s="1"/>
  <c r="N72" i="1"/>
  <c r="L72" i="1"/>
  <c r="L80" i="1" s="1"/>
  <c r="G72" i="1"/>
  <c r="G80" i="1" s="1"/>
  <c r="I7" i="1" s="1"/>
  <c r="E72" i="1"/>
  <c r="E80" i="1" s="1"/>
  <c r="U51" i="1"/>
  <c r="S51" i="1"/>
  <c r="N51" i="1"/>
  <c r="L51" i="1"/>
  <c r="G51" i="1"/>
  <c r="E51" i="1"/>
  <c r="U50" i="1"/>
  <c r="S50" i="1"/>
  <c r="N50" i="1"/>
  <c r="L50" i="1"/>
  <c r="G50" i="1"/>
  <c r="E50" i="1"/>
  <c r="U49" i="1"/>
  <c r="S49" i="1"/>
  <c r="N49" i="1"/>
  <c r="L49" i="1"/>
  <c r="G49" i="1"/>
  <c r="E49" i="1"/>
  <c r="U48" i="1"/>
  <c r="S48" i="1"/>
  <c r="N48" i="1"/>
  <c r="L48" i="1"/>
  <c r="G48" i="1"/>
  <c r="E48" i="1"/>
  <c r="U47" i="1"/>
  <c r="S47" i="1"/>
  <c r="N47" i="1"/>
  <c r="L47" i="1"/>
  <c r="G47" i="1"/>
  <c r="E47" i="1"/>
  <c r="U46" i="1"/>
  <c r="S46" i="1"/>
  <c r="N46" i="1"/>
  <c r="L46" i="1"/>
  <c r="G46" i="1"/>
  <c r="E46" i="1"/>
  <c r="U45" i="1"/>
  <c r="S45" i="1"/>
  <c r="N45" i="1"/>
  <c r="L45" i="1"/>
  <c r="G45" i="1"/>
  <c r="E45" i="1"/>
  <c r="U44" i="1"/>
  <c r="S44" i="1"/>
  <c r="S52" i="1" s="1"/>
  <c r="N44" i="1"/>
  <c r="L44" i="1"/>
  <c r="G44" i="1"/>
  <c r="G52" i="1" s="1"/>
  <c r="F7" i="1" s="1"/>
  <c r="E44" i="1"/>
  <c r="U23" i="1"/>
  <c r="S23" i="1"/>
  <c r="U22" i="1"/>
  <c r="S22" i="1"/>
  <c r="U21" i="1"/>
  <c r="S21" i="1"/>
  <c r="U20" i="1"/>
  <c r="S20" i="1"/>
  <c r="U19" i="1"/>
  <c r="S19" i="1"/>
  <c r="U18" i="1"/>
  <c r="S18" i="1"/>
  <c r="U17" i="1"/>
  <c r="S17" i="1"/>
  <c r="U16" i="1"/>
  <c r="U24" i="1" s="1"/>
  <c r="E7" i="1" s="1"/>
  <c r="S16" i="1"/>
  <c r="S24" i="1" s="1"/>
  <c r="N23" i="1"/>
  <c r="L23" i="1"/>
  <c r="N22" i="1"/>
  <c r="L22" i="1"/>
  <c r="N21" i="1"/>
  <c r="L21" i="1"/>
  <c r="N20" i="1"/>
  <c r="L20" i="1"/>
  <c r="N19" i="1"/>
  <c r="L19" i="1"/>
  <c r="N18" i="1"/>
  <c r="L18" i="1"/>
  <c r="N17" i="1"/>
  <c r="L17" i="1"/>
  <c r="N16" i="1"/>
  <c r="L16" i="1"/>
  <c r="E19" i="1"/>
  <c r="E20" i="1"/>
  <c r="E21" i="1"/>
  <c r="E22" i="1"/>
  <c r="E23" i="1"/>
  <c r="G17" i="1"/>
  <c r="G18" i="1"/>
  <c r="G19" i="1"/>
  <c r="G20" i="1"/>
  <c r="G21" i="1"/>
  <c r="G22" i="1"/>
  <c r="G23" i="1"/>
  <c r="G16" i="1"/>
  <c r="E18" i="1"/>
  <c r="E17" i="1"/>
  <c r="E16" i="1"/>
  <c r="S108" i="1" l="1"/>
  <c r="U108" i="1"/>
  <c r="N7" i="1" s="1"/>
  <c r="N80" i="1"/>
  <c r="J7" i="1" s="1"/>
  <c r="U52" i="1"/>
  <c r="H7" i="1" s="1"/>
  <c r="L52" i="1"/>
  <c r="N52" i="1"/>
  <c r="G7" i="1" s="1"/>
  <c r="N24" i="1"/>
  <c r="D7" i="1" s="1"/>
  <c r="G24" i="1"/>
  <c r="C7" i="1" s="1"/>
  <c r="E52" i="1"/>
  <c r="L24" i="1"/>
  <c r="E24" i="1"/>
  <c r="O7" i="1" l="1"/>
</calcChain>
</file>

<file path=xl/sharedStrings.xml><?xml version="1.0" encoding="utf-8"?>
<sst xmlns="http://schemas.openxmlformats.org/spreadsheetml/2006/main" count="153" uniqueCount="30">
  <si>
    <t>מוצר</t>
  </si>
  <si>
    <t>עלות ליחידה</t>
  </si>
  <si>
    <t>סהכ למוצר</t>
  </si>
  <si>
    <t>ינואר</t>
  </si>
  <si>
    <t>יעד:</t>
  </si>
  <si>
    <t>פברואר</t>
  </si>
  <si>
    <t>מרץ</t>
  </si>
  <si>
    <t>פעולות שיווקיות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</si>
  <si>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</si>
  <si>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</si>
  <si>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</si>
  <si>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</si>
  <si>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</si>
  <si>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</si>
  <si>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</si>
  <si>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</si>
  <si>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</si>
  <si>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סה"כ</t>
  </si>
  <si>
    <t>תוכנית 2020</t>
  </si>
  <si>
    <t>רבעון 1</t>
  </si>
  <si>
    <t>יח' - תכנון</t>
  </si>
  <si>
    <t>סה"כ תכנון</t>
  </si>
  <si>
    <t>סהכ מכירה</t>
  </si>
  <si>
    <t>נוצר ע"י רואי הניג</t>
  </si>
  <si>
    <t>רבעון 2</t>
  </si>
  <si>
    <t>רבעון 3</t>
  </si>
  <si>
    <t>רבעון 4</t>
  </si>
  <si>
    <t>הכנסה בפועל</t>
  </si>
  <si>
    <t>הכנסה - יעד</t>
  </si>
  <si>
    <t>יח' שנמכרו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</si>
</sst>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  <charset val="177"/>
      <scheme val="minor"/>
    </font>
    <font>
      <b/>
      <sz val="12"/>
      <color theme="0"/>
      <name val="Arial"/>
      <family val="2"/>
      <scheme val="minor"/>
    </font>
    <font>
      <b/>
      <sz val="10"/>
      <color theme="1" tint="0.34998626667073579"/>
      <name val="Arial"/>
      <family val="2"/>
      <scheme val="minor"/>
    </font>
    <font>
      <sz val="10"/>
      <color theme="1" tint="0.34998626667073579"/>
      <name val="Arial"/>
      <family val="2"/>
      <scheme val="minor"/>
    </font>
    <font>
      <sz val="10"/>
      <color theme="0"/>
      <name val="Arial"/>
      <family val="2"/>
      <scheme val="minor"/>
    </font>
    <font>
      <sz val="11"/>
      <color theme="1"/>
      <name val="Narkisim"/>
      <family val="2"/>
    </font>
    <font>
      <b/>
      <sz val="11"/>
      <color theme="1"/>
      <name val="Narkisim"/>
      <family val="2"/>
    </font>
    <font>
      <b/>
      <sz val="16"/>
      <color theme="1"/>
      <name val="Narkisim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theme="8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2D050"/>
        <bgColor theme="8" tint="0.79998168889431442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/>
      <top style="thin">
        <color theme="4"/>
      </top>
      <bottom/>
      <diagonal/>
    </border>
    <border>
      <left style="medium">
        <color indexed="64"/>
      </left>
      <right/>
      <top style="thin">
        <color theme="4"/>
      </top>
      <bottom style="medium">
        <color indexed="64"/>
      </bottom>
      <diagonal/>
    </border>
    <border>
      <left/>
      <right/>
      <top style="thin">
        <color theme="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Font="1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5" fillId="0" borderId="3" xfId="0" applyFont="1" applyBorder="1"/>
    <xf numFmtId="0" fontId="0" fillId="0" borderId="1" xfId="0" applyFont="1" applyFill="1" applyBorder="1"/>
    <xf numFmtId="0" fontId="0" fillId="2" borderId="4" xfId="0" applyFill="1" applyBorder="1"/>
    <xf numFmtId="0" fontId="0" fillId="0" borderId="4" xfId="0" applyFill="1" applyBorder="1"/>
    <xf numFmtId="0" fontId="0" fillId="0" borderId="2" xfId="0" applyFill="1" applyBorder="1"/>
    <xf numFmtId="0" fontId="0" fillId="0" borderId="7" xfId="0" applyFill="1" applyBorder="1"/>
    <xf numFmtId="0" fontId="0" fillId="0" borderId="0" xfId="0" applyFill="1" applyBorder="1"/>
    <xf numFmtId="0" fontId="5" fillId="0" borderId="0" xfId="0" applyFont="1" applyFill="1" applyBorder="1"/>
    <xf numFmtId="0" fontId="0" fillId="0" borderId="0" xfId="0" applyFont="1" applyFill="1" applyBorder="1"/>
    <xf numFmtId="0" fontId="2" fillId="0" borderId="0" xfId="0" applyFont="1" applyFill="1" applyBorder="1"/>
    <xf numFmtId="0" fontId="0" fillId="2" borderId="11" xfId="0" applyFill="1" applyBorder="1"/>
    <xf numFmtId="0" fontId="0" fillId="0" borderId="12" xfId="0" applyBorder="1"/>
    <xf numFmtId="0" fontId="0" fillId="0" borderId="13" xfId="0" applyFont="1" applyBorder="1"/>
    <xf numFmtId="0" fontId="0" fillId="0" borderId="14" xfId="0" applyFont="1" applyBorder="1"/>
    <xf numFmtId="0" fontId="5" fillId="0" borderId="5" xfId="0" applyFont="1" applyFill="1" applyBorder="1"/>
    <xf numFmtId="0" fontId="0" fillId="0" borderId="15" xfId="0" applyFont="1" applyFill="1" applyBorder="1"/>
    <xf numFmtId="0" fontId="0" fillId="0" borderId="7" xfId="0" applyFont="1" applyFill="1" applyBorder="1"/>
    <xf numFmtId="0" fontId="0" fillId="0" borderId="15" xfId="0" applyFont="1" applyBorder="1"/>
    <xf numFmtId="0" fontId="0" fillId="0" borderId="16" xfId="0" applyFont="1" applyBorder="1"/>
    <xf numFmtId="0" fontId="0" fillId="0" borderId="17" xfId="0" applyFont="1" applyBorder="1"/>
    <xf numFmtId="0" fontId="6" fillId="6" borderId="9" xfId="0" applyFont="1" applyFill="1" applyBorder="1"/>
    <xf numFmtId="0" fontId="6" fillId="6" borderId="10" xfId="0" applyFont="1" applyFill="1" applyBorder="1"/>
    <xf numFmtId="0" fontId="0" fillId="7" borderId="0" xfId="0" applyFont="1" applyFill="1" applyBorder="1"/>
    <xf numFmtId="0" fontId="0" fillId="7" borderId="0" xfId="0" applyFill="1" applyBorder="1"/>
    <xf numFmtId="0" fontId="0" fillId="7" borderId="0" xfId="0" applyFill="1"/>
    <xf numFmtId="0" fontId="8" fillId="7" borderId="0" xfId="0" applyFont="1" applyFill="1" applyBorder="1"/>
    <xf numFmtId="0" fontId="4" fillId="0" borderId="1" xfId="0" applyFont="1" applyBorder="1"/>
    <xf numFmtId="0" fontId="4" fillId="0" borderId="15" xfId="0" applyFont="1" applyBorder="1"/>
    <xf numFmtId="0" fontId="4" fillId="0" borderId="2" xfId="0" applyFont="1" applyFill="1" applyBorder="1"/>
    <xf numFmtId="0" fontId="4" fillId="0" borderId="7" xfId="0" applyFont="1" applyFill="1" applyBorder="1"/>
    <xf numFmtId="0" fontId="9" fillId="0" borderId="1" xfId="0" applyFont="1" applyBorder="1"/>
    <xf numFmtId="0" fontId="10" fillId="0" borderId="1" xfId="0" applyFont="1" applyBorder="1"/>
    <xf numFmtId="0" fontId="6" fillId="0" borderId="0" xfId="0" applyFont="1" applyFill="1" applyBorder="1"/>
    <xf numFmtId="0" fontId="11" fillId="5" borderId="17" xfId="0" applyFont="1" applyFill="1" applyBorder="1"/>
    <xf numFmtId="0" fontId="12" fillId="0" borderId="0" xfId="0" applyFont="1" applyProtection="1">
      <protection locked="0"/>
    </xf>
    <xf numFmtId="0" fontId="0" fillId="8" borderId="2" xfId="0" applyFill="1" applyBorder="1"/>
    <xf numFmtId="0" fontId="3" fillId="8" borderId="3" xfId="0" applyFont="1" applyFill="1" applyBorder="1"/>
    <xf numFmtId="0" fontId="0" fillId="8" borderId="4" xfId="0" applyFill="1" applyBorder="1"/>
    <xf numFmtId="0" fontId="0" fillId="8" borderId="5" xfId="0" applyFill="1" applyBorder="1"/>
    <xf numFmtId="0" fontId="0" fillId="8" borderId="6" xfId="0" applyFill="1" applyBorder="1"/>
    <xf numFmtId="0" fontId="0" fillId="8" borderId="7" xfId="0" applyFill="1" applyBorder="1"/>
    <xf numFmtId="0" fontId="0" fillId="8" borderId="8" xfId="0" applyFont="1" applyFill="1" applyBorder="1"/>
    <xf numFmtId="0" fontId="0" fillId="8" borderId="9" xfId="0" applyFont="1" applyFill="1" applyBorder="1"/>
    <xf numFmtId="0" fontId="0" fillId="8" borderId="10" xfId="0" applyFont="1" applyFill="1" applyBorder="1"/>
    <xf numFmtId="0" fontId="4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0" fontId="8" fillId="0" borderId="0" xfId="0" applyFont="1" applyFill="1" applyBorder="1"/>
    <xf numFmtId="0" fontId="3" fillId="0" borderId="0" xfId="0" applyFont="1" applyFill="1" applyBorder="1"/>
    <xf numFmtId="0" fontId="1" fillId="3" borderId="3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3" fillId="4" borderId="6" xfId="0" applyFont="1" applyFill="1" applyBorder="1"/>
    <xf numFmtId="0" fontId="7" fillId="9" borderId="2" xfId="0" applyFont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13" fillId="10" borderId="8" xfId="0" applyFont="1" applyFill="1" applyBorder="1"/>
    <xf numFmtId="0" fontId="0" fillId="11" borderId="9" xfId="0" applyFont="1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14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  <color rgb="FFFFFF99"/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B24D-A88F-4A96-B73E-B743059050D3}">
  <dimension ref="A2:Z177"/>
  <sheetViews>
    <sheetView rightToLeft="1" tabSelected="1" workbookViewId="0">
      <selection activeCell="O3" sqref="O3"/>
    </sheetView>
  </sheetViews>
  <sheetFormatPr defaultRowHeight="13.8" x14ac:dyDescent="0.45"/>
  <cols>
    <col min="2" max="2" width="9.94921875" customWidth="1"/>
    <col min="21" max="21" width="10.1875" customWidth="1"/>
  </cols>
  <sheetData>
    <row r="2" spans="1:22" x14ac:dyDescent="0.4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22" ht="20.100000000000001" x14ac:dyDescent="0.7">
      <c r="B3" s="65" t="s">
        <v>18</v>
      </c>
      <c r="C3" s="11"/>
      <c r="D3" s="11"/>
      <c r="E3" s="11"/>
      <c r="F3" s="11"/>
      <c r="G3" s="12"/>
      <c r="H3" s="11"/>
      <c r="I3" s="11"/>
      <c r="J3" s="11"/>
      <c r="K3" s="11"/>
      <c r="L3" s="12"/>
      <c r="M3" s="11"/>
      <c r="N3" s="11"/>
      <c r="O3" s="11"/>
      <c r="P3" s="39" t="s">
        <v>23</v>
      </c>
    </row>
    <row r="4" spans="1:22" ht="14.1" thickBot="1" x14ac:dyDescent="0.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22" ht="14.1" x14ac:dyDescent="0.5">
      <c r="B5" s="55"/>
      <c r="C5" s="56" t="s">
        <v>3</v>
      </c>
      <c r="D5" s="56" t="s">
        <v>5</v>
      </c>
      <c r="E5" s="56" t="s">
        <v>6</v>
      </c>
      <c r="F5" s="56" t="s">
        <v>8</v>
      </c>
      <c r="G5" s="56" t="s">
        <v>9</v>
      </c>
      <c r="H5" s="56" t="s">
        <v>10</v>
      </c>
      <c r="I5" s="56" t="s">
        <v>11</v>
      </c>
      <c r="J5" s="56" t="s">
        <v>12</v>
      </c>
      <c r="K5" s="56" t="s">
        <v>13</v>
      </c>
      <c r="L5" s="56" t="s">
        <v>14</v>
      </c>
      <c r="M5" s="56" t="s">
        <v>15</v>
      </c>
      <c r="N5" s="56" t="s">
        <v>16</v>
      </c>
      <c r="O5" s="57" t="s">
        <v>17</v>
      </c>
    </row>
    <row r="6" spans="1:22" ht="14.1" x14ac:dyDescent="0.5">
      <c r="B6" s="58" t="s">
        <v>28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60"/>
    </row>
    <row r="7" spans="1:22" ht="14.4" thickBot="1" x14ac:dyDescent="0.55000000000000004">
      <c r="B7" s="61" t="s">
        <v>27</v>
      </c>
      <c r="C7" s="62">
        <f>G24</f>
        <v>0</v>
      </c>
      <c r="D7" s="62">
        <f>N24</f>
        <v>0</v>
      </c>
      <c r="E7" s="62">
        <f>U24</f>
        <v>0</v>
      </c>
      <c r="F7" s="63">
        <f>G52</f>
        <v>0</v>
      </c>
      <c r="G7" s="62">
        <f>N52</f>
        <v>0</v>
      </c>
      <c r="H7" s="62">
        <f>U52</f>
        <v>0</v>
      </c>
      <c r="I7" s="62">
        <f>G80</f>
        <v>0</v>
      </c>
      <c r="J7" s="62">
        <f>N80</f>
        <v>0</v>
      </c>
      <c r="K7" s="63">
        <f>U80</f>
        <v>0</v>
      </c>
      <c r="L7" s="62">
        <f>G108</f>
        <v>0</v>
      </c>
      <c r="M7" s="62">
        <f>N108</f>
        <v>0</v>
      </c>
      <c r="N7" s="62">
        <f>U108</f>
        <v>0</v>
      </c>
      <c r="O7" s="64">
        <f>SUM(C7:N7)</f>
        <v>0</v>
      </c>
    </row>
    <row r="8" spans="1:22" x14ac:dyDescent="0.45">
      <c r="B8" s="13"/>
      <c r="C8" s="13"/>
      <c r="D8" s="13"/>
      <c r="E8" s="13"/>
      <c r="F8" s="11"/>
      <c r="G8" s="13"/>
      <c r="H8" s="13"/>
      <c r="I8" s="13"/>
      <c r="J8" s="13"/>
      <c r="K8" s="11"/>
      <c r="L8" s="13"/>
      <c r="M8" s="13"/>
      <c r="N8" s="13"/>
      <c r="O8" s="13"/>
    </row>
    <row r="9" spans="1:22" x14ac:dyDescent="0.45">
      <c r="B9" s="13"/>
      <c r="C9" s="13"/>
      <c r="D9" s="13"/>
      <c r="E9" s="13"/>
      <c r="F9" s="11"/>
      <c r="G9" s="13"/>
      <c r="H9" s="13"/>
      <c r="I9" s="13"/>
      <c r="J9" s="13"/>
      <c r="K9" s="11"/>
      <c r="L9" s="13"/>
      <c r="M9" s="13"/>
      <c r="N9" s="13"/>
      <c r="O9" s="13"/>
    </row>
    <row r="10" spans="1:22" ht="15" x14ac:dyDescent="0.5">
      <c r="A10" s="29"/>
      <c r="B10" s="30" t="s">
        <v>19</v>
      </c>
      <c r="C10" s="27"/>
      <c r="D10" s="27"/>
      <c r="E10" s="27"/>
      <c r="F10" s="28"/>
      <c r="G10" s="27"/>
      <c r="H10" s="27"/>
      <c r="I10" s="27"/>
      <c r="J10" s="27"/>
      <c r="K10" s="28"/>
      <c r="L10" s="27"/>
      <c r="M10" s="27"/>
      <c r="N10" s="27"/>
      <c r="O10" s="27"/>
      <c r="P10" s="29"/>
      <c r="Q10" s="29"/>
      <c r="R10" s="29"/>
      <c r="S10" s="29"/>
      <c r="T10" s="29"/>
      <c r="U10" s="29"/>
    </row>
    <row r="11" spans="1:22" ht="14.1" thickBot="1" x14ac:dyDescent="0.5"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ht="15" x14ac:dyDescent="0.5">
      <c r="B12" s="5" t="s">
        <v>3</v>
      </c>
      <c r="C12" s="3"/>
      <c r="D12" s="7" t="s">
        <v>4</v>
      </c>
      <c r="E12" s="15">
        <f>C6</f>
        <v>0</v>
      </c>
      <c r="F12" s="8"/>
      <c r="G12" s="19"/>
      <c r="H12" s="11"/>
      <c r="I12" s="5" t="s">
        <v>5</v>
      </c>
      <c r="J12" s="3"/>
      <c r="K12" s="7" t="s">
        <v>4</v>
      </c>
      <c r="L12" s="15">
        <f>D6</f>
        <v>0</v>
      </c>
      <c r="M12" s="8"/>
      <c r="N12" s="19"/>
      <c r="O12" s="11"/>
      <c r="P12" s="5" t="s">
        <v>6</v>
      </c>
      <c r="Q12" s="3"/>
      <c r="R12" s="7" t="s">
        <v>4</v>
      </c>
      <c r="S12" s="15">
        <f>E6</f>
        <v>0</v>
      </c>
      <c r="T12" s="8"/>
      <c r="U12" s="19"/>
      <c r="V12" s="11"/>
    </row>
    <row r="13" spans="1:22" x14ac:dyDescent="0.45">
      <c r="B13" s="4"/>
      <c r="C13" s="2"/>
      <c r="D13" s="2"/>
      <c r="E13" s="16"/>
      <c r="F13" s="9"/>
      <c r="G13" s="10"/>
      <c r="H13" s="11"/>
      <c r="I13" s="4"/>
      <c r="J13" s="2"/>
      <c r="K13" s="2"/>
      <c r="L13" s="16"/>
      <c r="M13" s="9"/>
      <c r="N13" s="10"/>
      <c r="O13" s="11"/>
      <c r="P13" s="4"/>
      <c r="Q13" s="2"/>
      <c r="R13" s="2"/>
      <c r="S13" s="16"/>
      <c r="T13" s="9"/>
      <c r="U13" s="10"/>
      <c r="V13" s="11"/>
    </row>
    <row r="14" spans="1:22" x14ac:dyDescent="0.45">
      <c r="B14" s="20"/>
      <c r="C14" s="6"/>
      <c r="D14" s="6"/>
      <c r="E14" s="6"/>
      <c r="F14" s="9"/>
      <c r="G14" s="21"/>
      <c r="H14" s="13"/>
      <c r="I14" s="20"/>
      <c r="J14" s="6"/>
      <c r="K14" s="6"/>
      <c r="L14" s="6"/>
      <c r="M14" s="9"/>
      <c r="N14" s="21"/>
      <c r="O14" s="13"/>
      <c r="P14" s="20"/>
      <c r="Q14" s="6"/>
      <c r="R14" s="6"/>
      <c r="S14" s="6"/>
      <c r="T14" s="9"/>
      <c r="U14" s="21"/>
      <c r="V14" s="11"/>
    </row>
    <row r="15" spans="1:22" x14ac:dyDescent="0.45">
      <c r="B15" s="32" t="s">
        <v>0</v>
      </c>
      <c r="C15" s="31" t="s">
        <v>1</v>
      </c>
      <c r="D15" s="35" t="s">
        <v>20</v>
      </c>
      <c r="E15" s="35" t="s">
        <v>2</v>
      </c>
      <c r="F15" s="33" t="s">
        <v>29</v>
      </c>
      <c r="G15" s="34" t="s">
        <v>2</v>
      </c>
      <c r="H15" s="13"/>
      <c r="I15" s="32" t="s">
        <v>0</v>
      </c>
      <c r="J15" s="31" t="s">
        <v>1</v>
      </c>
      <c r="K15" s="35" t="s">
        <v>20</v>
      </c>
      <c r="L15" s="35" t="s">
        <v>2</v>
      </c>
      <c r="M15" s="33" t="s">
        <v>29</v>
      </c>
      <c r="N15" s="34" t="s">
        <v>2</v>
      </c>
      <c r="O15" s="13"/>
      <c r="P15" s="32" t="s">
        <v>0</v>
      </c>
      <c r="Q15" s="31" t="s">
        <v>1</v>
      </c>
      <c r="R15" s="35" t="s">
        <v>20</v>
      </c>
      <c r="S15" s="35" t="s">
        <v>2</v>
      </c>
      <c r="T15" s="33" t="s">
        <v>29</v>
      </c>
      <c r="U15" s="34" t="s">
        <v>2</v>
      </c>
      <c r="V15" s="11"/>
    </row>
    <row r="16" spans="1:22" x14ac:dyDescent="0.45">
      <c r="B16" s="22"/>
      <c r="C16" s="1"/>
      <c r="D16" s="36"/>
      <c r="E16" s="36">
        <f>D16*C16</f>
        <v>0</v>
      </c>
      <c r="F16" s="9"/>
      <c r="G16" s="21">
        <f>F16*C16</f>
        <v>0</v>
      </c>
      <c r="H16" s="13"/>
      <c r="I16" s="22"/>
      <c r="J16" s="1"/>
      <c r="K16" s="36"/>
      <c r="L16" s="36">
        <f>K16*J16</f>
        <v>0</v>
      </c>
      <c r="M16" s="9"/>
      <c r="N16" s="21">
        <f>M16*J16</f>
        <v>0</v>
      </c>
      <c r="O16" s="13"/>
      <c r="P16" s="22"/>
      <c r="Q16" s="1"/>
      <c r="R16" s="36"/>
      <c r="S16" s="36">
        <f>R16*Q16</f>
        <v>0</v>
      </c>
      <c r="T16" s="9"/>
      <c r="U16" s="21">
        <f>T16*Q16</f>
        <v>0</v>
      </c>
      <c r="V16" s="11"/>
    </row>
    <row r="17" spans="2:22" x14ac:dyDescent="0.45">
      <c r="B17" s="22"/>
      <c r="C17" s="1"/>
      <c r="D17" s="36"/>
      <c r="E17" s="36">
        <f t="shared" ref="E17:E23" si="0">D17*C17</f>
        <v>0</v>
      </c>
      <c r="F17" s="9"/>
      <c r="G17" s="21">
        <f t="shared" ref="G17:G23" si="1">F17*C17</f>
        <v>0</v>
      </c>
      <c r="H17" s="13"/>
      <c r="I17" s="22"/>
      <c r="J17" s="1"/>
      <c r="K17" s="36"/>
      <c r="L17" s="36">
        <f t="shared" ref="L17:L23" si="2">K17*J17</f>
        <v>0</v>
      </c>
      <c r="M17" s="9"/>
      <c r="N17" s="21">
        <f t="shared" ref="N17:N23" si="3">M17*J17</f>
        <v>0</v>
      </c>
      <c r="O17" s="13"/>
      <c r="P17" s="22"/>
      <c r="Q17" s="1"/>
      <c r="R17" s="36"/>
      <c r="S17" s="36">
        <f t="shared" ref="S17:S23" si="4">R17*Q17</f>
        <v>0</v>
      </c>
      <c r="T17" s="9"/>
      <c r="U17" s="21">
        <f t="shared" ref="U17:U23" si="5">T17*Q17</f>
        <v>0</v>
      </c>
      <c r="V17" s="11"/>
    </row>
    <row r="18" spans="2:22" x14ac:dyDescent="0.45">
      <c r="B18" s="22"/>
      <c r="C18" s="1"/>
      <c r="D18" s="36"/>
      <c r="E18" s="36">
        <f t="shared" si="0"/>
        <v>0</v>
      </c>
      <c r="F18" s="9"/>
      <c r="G18" s="21">
        <f t="shared" si="1"/>
        <v>0</v>
      </c>
      <c r="H18" s="13"/>
      <c r="I18" s="22"/>
      <c r="J18" s="1"/>
      <c r="K18" s="36"/>
      <c r="L18" s="36">
        <f t="shared" si="2"/>
        <v>0</v>
      </c>
      <c r="M18" s="9"/>
      <c r="N18" s="21">
        <f t="shared" si="3"/>
        <v>0</v>
      </c>
      <c r="O18" s="13"/>
      <c r="P18" s="22"/>
      <c r="Q18" s="1"/>
      <c r="R18" s="36"/>
      <c r="S18" s="36">
        <f t="shared" si="4"/>
        <v>0</v>
      </c>
      <c r="T18" s="9"/>
      <c r="U18" s="21">
        <f t="shared" si="5"/>
        <v>0</v>
      </c>
      <c r="V18" s="11"/>
    </row>
    <row r="19" spans="2:22" x14ac:dyDescent="0.45">
      <c r="B19" s="22"/>
      <c r="C19" s="1"/>
      <c r="D19" s="36"/>
      <c r="E19" s="36">
        <f t="shared" si="0"/>
        <v>0</v>
      </c>
      <c r="F19" s="9"/>
      <c r="G19" s="21">
        <f t="shared" si="1"/>
        <v>0</v>
      </c>
      <c r="H19" s="13"/>
      <c r="I19" s="22"/>
      <c r="J19" s="1"/>
      <c r="K19" s="36"/>
      <c r="L19" s="36">
        <f t="shared" si="2"/>
        <v>0</v>
      </c>
      <c r="M19" s="9"/>
      <c r="N19" s="21">
        <f t="shared" si="3"/>
        <v>0</v>
      </c>
      <c r="O19" s="13"/>
      <c r="P19" s="22"/>
      <c r="Q19" s="1"/>
      <c r="R19" s="36"/>
      <c r="S19" s="36">
        <f t="shared" si="4"/>
        <v>0</v>
      </c>
      <c r="T19" s="9"/>
      <c r="U19" s="21">
        <f t="shared" si="5"/>
        <v>0</v>
      </c>
      <c r="V19" s="11"/>
    </row>
    <row r="20" spans="2:22" x14ac:dyDescent="0.45">
      <c r="B20" s="22"/>
      <c r="C20" s="1"/>
      <c r="D20" s="36"/>
      <c r="E20" s="36">
        <f t="shared" si="0"/>
        <v>0</v>
      </c>
      <c r="F20" s="9"/>
      <c r="G20" s="21">
        <f t="shared" si="1"/>
        <v>0</v>
      </c>
      <c r="H20" s="13"/>
      <c r="I20" s="22"/>
      <c r="J20" s="1"/>
      <c r="K20" s="36"/>
      <c r="L20" s="36">
        <f t="shared" si="2"/>
        <v>0</v>
      </c>
      <c r="M20" s="9"/>
      <c r="N20" s="21">
        <f t="shared" si="3"/>
        <v>0</v>
      </c>
      <c r="O20" s="13"/>
      <c r="P20" s="22"/>
      <c r="Q20" s="1"/>
      <c r="R20" s="36"/>
      <c r="S20" s="36">
        <f t="shared" si="4"/>
        <v>0</v>
      </c>
      <c r="T20" s="9"/>
      <c r="U20" s="21">
        <f t="shared" si="5"/>
        <v>0</v>
      </c>
      <c r="V20" s="11"/>
    </row>
    <row r="21" spans="2:22" x14ac:dyDescent="0.45">
      <c r="B21" s="22"/>
      <c r="C21" s="1"/>
      <c r="D21" s="36"/>
      <c r="E21" s="36">
        <f t="shared" si="0"/>
        <v>0</v>
      </c>
      <c r="F21" s="9"/>
      <c r="G21" s="21">
        <f t="shared" si="1"/>
        <v>0</v>
      </c>
      <c r="H21" s="13"/>
      <c r="I21" s="22"/>
      <c r="J21" s="1"/>
      <c r="K21" s="36"/>
      <c r="L21" s="36">
        <f t="shared" si="2"/>
        <v>0</v>
      </c>
      <c r="M21" s="9"/>
      <c r="N21" s="21">
        <f t="shared" si="3"/>
        <v>0</v>
      </c>
      <c r="O21" s="13"/>
      <c r="P21" s="22"/>
      <c r="Q21" s="1"/>
      <c r="R21" s="36"/>
      <c r="S21" s="36">
        <f t="shared" si="4"/>
        <v>0</v>
      </c>
      <c r="T21" s="9"/>
      <c r="U21" s="21">
        <f t="shared" si="5"/>
        <v>0</v>
      </c>
      <c r="V21" s="11"/>
    </row>
    <row r="22" spans="2:22" x14ac:dyDescent="0.45">
      <c r="B22" s="22"/>
      <c r="C22" s="1"/>
      <c r="D22" s="36"/>
      <c r="E22" s="36">
        <f t="shared" si="0"/>
        <v>0</v>
      </c>
      <c r="F22" s="9"/>
      <c r="G22" s="21">
        <f t="shared" si="1"/>
        <v>0</v>
      </c>
      <c r="H22" s="13"/>
      <c r="I22" s="22"/>
      <c r="J22" s="1"/>
      <c r="K22" s="36"/>
      <c r="L22" s="36">
        <f t="shared" si="2"/>
        <v>0</v>
      </c>
      <c r="M22" s="9"/>
      <c r="N22" s="21">
        <f t="shared" si="3"/>
        <v>0</v>
      </c>
      <c r="O22" s="13"/>
      <c r="P22" s="22"/>
      <c r="Q22" s="1"/>
      <c r="R22" s="36"/>
      <c r="S22" s="36">
        <f t="shared" si="4"/>
        <v>0</v>
      </c>
      <c r="T22" s="9"/>
      <c r="U22" s="21">
        <f t="shared" si="5"/>
        <v>0</v>
      </c>
      <c r="V22" s="11"/>
    </row>
    <row r="23" spans="2:22" x14ac:dyDescent="0.45">
      <c r="B23" s="22"/>
      <c r="C23" s="1"/>
      <c r="D23" s="36"/>
      <c r="E23" s="36">
        <f t="shared" si="0"/>
        <v>0</v>
      </c>
      <c r="F23" s="9"/>
      <c r="G23" s="21">
        <f t="shared" si="1"/>
        <v>0</v>
      </c>
      <c r="H23" s="13"/>
      <c r="I23" s="22"/>
      <c r="J23" s="1"/>
      <c r="K23" s="36"/>
      <c r="L23" s="36">
        <f t="shared" si="2"/>
        <v>0</v>
      </c>
      <c r="M23" s="9"/>
      <c r="N23" s="21">
        <f t="shared" si="3"/>
        <v>0</v>
      </c>
      <c r="O23" s="13"/>
      <c r="P23" s="22"/>
      <c r="Q23" s="1"/>
      <c r="R23" s="36"/>
      <c r="S23" s="36">
        <f t="shared" si="4"/>
        <v>0</v>
      </c>
      <c r="T23" s="9"/>
      <c r="U23" s="21">
        <f t="shared" si="5"/>
        <v>0</v>
      </c>
      <c r="V23" s="11"/>
    </row>
    <row r="24" spans="2:22" ht="14.4" thickBot="1" x14ac:dyDescent="0.55000000000000004">
      <c r="B24" s="23"/>
      <c r="C24" s="24"/>
      <c r="D24" s="38" t="s">
        <v>21</v>
      </c>
      <c r="E24" s="38">
        <f>SUM(E16:E22)</f>
        <v>0</v>
      </c>
      <c r="F24" s="25" t="s">
        <v>22</v>
      </c>
      <c r="G24" s="26">
        <f>SUM(G16:G23)</f>
        <v>0</v>
      </c>
      <c r="H24" s="13"/>
      <c r="I24" s="23"/>
      <c r="J24" s="24"/>
      <c r="K24" s="38" t="s">
        <v>21</v>
      </c>
      <c r="L24" s="38">
        <f>SUM(L16:L22)</f>
        <v>0</v>
      </c>
      <c r="M24" s="25" t="s">
        <v>22</v>
      </c>
      <c r="N24" s="26">
        <f>SUM(N16:N23)</f>
        <v>0</v>
      </c>
      <c r="O24" s="14"/>
      <c r="P24" s="23"/>
      <c r="Q24" s="24"/>
      <c r="R24" s="38" t="s">
        <v>21</v>
      </c>
      <c r="S24" s="38">
        <f>SUM(S16:S22)</f>
        <v>0</v>
      </c>
      <c r="T24" s="25" t="s">
        <v>22</v>
      </c>
      <c r="U24" s="26">
        <f>SUM(U16:U23)</f>
        <v>0</v>
      </c>
      <c r="V24" s="11"/>
    </row>
    <row r="25" spans="2:22" x14ac:dyDescent="0.45">
      <c r="B25" s="17"/>
      <c r="C25" s="18"/>
      <c r="D25" s="18"/>
      <c r="E25" s="18"/>
      <c r="F25" s="11"/>
      <c r="G25" s="13"/>
      <c r="H25" s="13"/>
      <c r="I25" s="13"/>
      <c r="J25" s="13"/>
      <c r="K25" s="11"/>
      <c r="L25" s="13"/>
      <c r="M25" s="13"/>
      <c r="N25" s="13"/>
      <c r="O25" s="13"/>
    </row>
    <row r="26" spans="2:22" ht="14.1" thickBot="1" x14ac:dyDescent="0.5"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2:22" ht="14.1" x14ac:dyDescent="0.5">
      <c r="B27" s="41" t="s">
        <v>7</v>
      </c>
      <c r="C27" s="42"/>
      <c r="D27" s="43"/>
      <c r="F27" s="11"/>
      <c r="G27" s="11"/>
      <c r="H27" s="11"/>
      <c r="I27" s="41" t="s">
        <v>7</v>
      </c>
      <c r="J27" s="42"/>
      <c r="K27" s="43"/>
      <c r="L27" s="11"/>
      <c r="M27" s="11"/>
      <c r="N27" s="11"/>
      <c r="O27" s="11"/>
      <c r="P27" s="41" t="s">
        <v>7</v>
      </c>
      <c r="Q27" s="42"/>
      <c r="R27" s="43"/>
    </row>
    <row r="28" spans="2:22" x14ac:dyDescent="0.45">
      <c r="B28" s="44"/>
      <c r="C28" s="40"/>
      <c r="D28" s="45"/>
      <c r="I28" s="44"/>
      <c r="J28" s="40"/>
      <c r="K28" s="45"/>
      <c r="P28" s="44"/>
      <c r="Q28" s="40"/>
      <c r="R28" s="45"/>
    </row>
    <row r="29" spans="2:22" x14ac:dyDescent="0.45">
      <c r="B29" s="44"/>
      <c r="C29" s="40"/>
      <c r="D29" s="45"/>
      <c r="I29" s="44"/>
      <c r="J29" s="40"/>
      <c r="K29" s="45"/>
      <c r="P29" s="44"/>
      <c r="Q29" s="40"/>
      <c r="R29" s="45"/>
    </row>
    <row r="30" spans="2:22" x14ac:dyDescent="0.45">
      <c r="B30" s="44"/>
      <c r="C30" s="40"/>
      <c r="D30" s="45"/>
      <c r="I30" s="44"/>
      <c r="J30" s="40"/>
      <c r="K30" s="45"/>
      <c r="P30" s="44"/>
      <c r="Q30" s="40"/>
      <c r="R30" s="45"/>
    </row>
    <row r="31" spans="2:22" x14ac:dyDescent="0.45">
      <c r="B31" s="44"/>
      <c r="C31" s="40"/>
      <c r="D31" s="45"/>
      <c r="I31" s="44"/>
      <c r="J31" s="40"/>
      <c r="K31" s="45"/>
      <c r="P31" s="44"/>
      <c r="Q31" s="40"/>
      <c r="R31" s="45"/>
    </row>
    <row r="32" spans="2:22" x14ac:dyDescent="0.45">
      <c r="B32" s="44"/>
      <c r="C32" s="40"/>
      <c r="D32" s="45"/>
      <c r="E32" s="11"/>
      <c r="F32" s="11"/>
      <c r="G32" s="11"/>
      <c r="H32" s="11"/>
      <c r="I32" s="44"/>
      <c r="J32" s="40"/>
      <c r="K32" s="45"/>
      <c r="L32" s="11"/>
      <c r="M32" s="11"/>
      <c r="N32" s="11"/>
      <c r="O32" s="11"/>
      <c r="P32" s="44"/>
      <c r="Q32" s="40"/>
      <c r="R32" s="45"/>
    </row>
    <row r="33" spans="1:21" ht="14.1" thickBot="1" x14ac:dyDescent="0.5">
      <c r="B33" s="46"/>
      <c r="C33" s="47"/>
      <c r="D33" s="48"/>
      <c r="E33" s="13"/>
      <c r="F33" s="11"/>
      <c r="G33" s="13"/>
      <c r="H33" s="13"/>
      <c r="I33" s="46"/>
      <c r="J33" s="47"/>
      <c r="K33" s="48"/>
      <c r="L33" s="13"/>
      <c r="M33" s="13"/>
      <c r="N33" s="13"/>
      <c r="O33" s="13"/>
      <c r="P33" s="46"/>
      <c r="Q33" s="47"/>
      <c r="R33" s="48"/>
    </row>
    <row r="34" spans="1:21" x14ac:dyDescent="0.45">
      <c r="B34" s="13"/>
      <c r="C34" s="13"/>
      <c r="D34" s="13"/>
      <c r="E34" s="13"/>
      <c r="F34" s="11"/>
      <c r="G34" s="13"/>
      <c r="H34" s="13"/>
      <c r="I34" s="13"/>
      <c r="J34" s="13"/>
      <c r="K34" s="11"/>
      <c r="L34" s="13"/>
      <c r="M34" s="13"/>
      <c r="N34" s="13"/>
      <c r="O34" s="13"/>
      <c r="P34" s="11"/>
    </row>
    <row r="35" spans="1:21" x14ac:dyDescent="0.45">
      <c r="B35" s="13"/>
      <c r="C35" s="13"/>
      <c r="D35" s="13"/>
      <c r="E35" s="13"/>
      <c r="F35" s="11"/>
      <c r="G35" s="13"/>
      <c r="H35" s="13"/>
      <c r="I35" s="13"/>
      <c r="J35" s="13"/>
      <c r="K35" s="11"/>
      <c r="L35" s="13"/>
      <c r="M35" s="13"/>
      <c r="N35" s="13"/>
      <c r="O35" s="13"/>
      <c r="P35" s="11"/>
    </row>
    <row r="36" spans="1:21" x14ac:dyDescent="0.45">
      <c r="B36" s="13"/>
      <c r="C36" s="13"/>
      <c r="D36" s="13"/>
      <c r="E36" s="13"/>
      <c r="F36" s="11"/>
      <c r="G36" s="13"/>
      <c r="H36" s="13"/>
      <c r="I36" s="13"/>
      <c r="J36" s="13"/>
      <c r="K36" s="11"/>
      <c r="L36" s="13"/>
      <c r="M36" s="13"/>
      <c r="N36" s="13"/>
      <c r="O36" s="13"/>
      <c r="P36" s="11"/>
    </row>
    <row r="37" spans="1:21" x14ac:dyDescent="0.45">
      <c r="B37" s="13"/>
      <c r="C37" s="13"/>
      <c r="D37" s="13"/>
      <c r="E37" s="13"/>
      <c r="F37" s="11"/>
      <c r="G37" s="13"/>
      <c r="H37" s="13"/>
      <c r="I37" s="13"/>
      <c r="J37" s="13"/>
      <c r="K37" s="11"/>
      <c r="L37" s="13"/>
      <c r="M37" s="13"/>
      <c r="N37" s="13"/>
      <c r="O37" s="13"/>
      <c r="P37" s="11"/>
    </row>
    <row r="38" spans="1:21" ht="15" x14ac:dyDescent="0.5">
      <c r="A38" s="29"/>
      <c r="B38" s="30" t="s">
        <v>24</v>
      </c>
      <c r="C38" s="27"/>
      <c r="D38" s="27"/>
      <c r="E38" s="27"/>
      <c r="F38" s="28"/>
      <c r="G38" s="27"/>
      <c r="H38" s="27"/>
      <c r="I38" s="27"/>
      <c r="J38" s="27"/>
      <c r="K38" s="28"/>
      <c r="L38" s="27"/>
      <c r="M38" s="27"/>
      <c r="N38" s="27"/>
      <c r="O38" s="27"/>
      <c r="P38" s="29"/>
      <c r="Q38" s="29"/>
      <c r="R38" s="29"/>
      <c r="S38" s="29"/>
      <c r="T38" s="29"/>
      <c r="U38" s="29"/>
    </row>
    <row r="39" spans="1:21" ht="14.1" thickBot="1" x14ac:dyDescent="0.5"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15" x14ac:dyDescent="0.5">
      <c r="B40" s="5" t="s">
        <v>8</v>
      </c>
      <c r="C40" s="3"/>
      <c r="D40" s="7" t="s">
        <v>4</v>
      </c>
      <c r="E40" s="15">
        <f>F6</f>
        <v>0</v>
      </c>
      <c r="F40" s="8"/>
      <c r="G40" s="19"/>
      <c r="H40" s="11"/>
      <c r="I40" s="5" t="s">
        <v>9</v>
      </c>
      <c r="J40" s="3"/>
      <c r="K40" s="7" t="s">
        <v>4</v>
      </c>
      <c r="L40" s="15">
        <f>G6</f>
        <v>0</v>
      </c>
      <c r="M40" s="8"/>
      <c r="N40" s="19"/>
      <c r="O40" s="11"/>
      <c r="P40" s="5" t="s">
        <v>10</v>
      </c>
      <c r="Q40" s="3"/>
      <c r="R40" s="7" t="s">
        <v>4</v>
      </c>
      <c r="S40" s="15">
        <f>H6</f>
        <v>0</v>
      </c>
      <c r="T40" s="8"/>
      <c r="U40" s="19"/>
    </row>
    <row r="41" spans="1:21" x14ac:dyDescent="0.45">
      <c r="B41" s="4"/>
      <c r="C41" s="2"/>
      <c r="D41" s="2"/>
      <c r="E41" s="16"/>
      <c r="F41" s="9"/>
      <c r="G41" s="10"/>
      <c r="H41" s="11"/>
      <c r="I41" s="4"/>
      <c r="J41" s="2"/>
      <c r="K41" s="2"/>
      <c r="L41" s="16"/>
      <c r="M41" s="9"/>
      <c r="N41" s="10"/>
      <c r="O41" s="11"/>
      <c r="P41" s="4"/>
      <c r="Q41" s="2"/>
      <c r="R41" s="2"/>
      <c r="S41" s="16"/>
      <c r="T41" s="9"/>
      <c r="U41" s="10"/>
    </row>
    <row r="42" spans="1:21" x14ac:dyDescent="0.45">
      <c r="B42" s="20"/>
      <c r="C42" s="6"/>
      <c r="D42" s="6"/>
      <c r="E42" s="6"/>
      <c r="F42" s="9"/>
      <c r="G42" s="21"/>
      <c r="H42" s="13"/>
      <c r="I42" s="20"/>
      <c r="J42" s="6"/>
      <c r="K42" s="6"/>
      <c r="L42" s="6"/>
      <c r="M42" s="9"/>
      <c r="N42" s="21"/>
      <c r="O42" s="13"/>
      <c r="P42" s="20"/>
      <c r="Q42" s="6"/>
      <c r="R42" s="6"/>
      <c r="S42" s="6"/>
      <c r="T42" s="9"/>
      <c r="U42" s="21"/>
    </row>
    <row r="43" spans="1:21" x14ac:dyDescent="0.45">
      <c r="B43" s="32" t="s">
        <v>0</v>
      </c>
      <c r="C43" s="31" t="s">
        <v>1</v>
      </c>
      <c r="D43" s="35" t="s">
        <v>20</v>
      </c>
      <c r="E43" s="35" t="s">
        <v>2</v>
      </c>
      <c r="F43" s="33" t="s">
        <v>29</v>
      </c>
      <c r="G43" s="34" t="s">
        <v>2</v>
      </c>
      <c r="H43" s="13"/>
      <c r="I43" s="32" t="s">
        <v>0</v>
      </c>
      <c r="J43" s="31" t="s">
        <v>1</v>
      </c>
      <c r="K43" s="35" t="s">
        <v>20</v>
      </c>
      <c r="L43" s="35" t="s">
        <v>2</v>
      </c>
      <c r="M43" s="33" t="s">
        <v>29</v>
      </c>
      <c r="N43" s="34" t="s">
        <v>2</v>
      </c>
      <c r="O43" s="13"/>
      <c r="P43" s="32" t="s">
        <v>0</v>
      </c>
      <c r="Q43" s="31" t="s">
        <v>1</v>
      </c>
      <c r="R43" s="35" t="s">
        <v>20</v>
      </c>
      <c r="S43" s="35" t="s">
        <v>2</v>
      </c>
      <c r="T43" s="33" t="s">
        <v>29</v>
      </c>
      <c r="U43" s="34" t="s">
        <v>2</v>
      </c>
    </row>
    <row r="44" spans="1:21" x14ac:dyDescent="0.45">
      <c r="B44" s="22"/>
      <c r="C44" s="1"/>
      <c r="D44" s="36"/>
      <c r="E44" s="36">
        <f>D44*C44</f>
        <v>0</v>
      </c>
      <c r="F44" s="9"/>
      <c r="G44" s="21">
        <f>F44*C44</f>
        <v>0</v>
      </c>
      <c r="H44" s="13"/>
      <c r="I44" s="22"/>
      <c r="J44" s="1"/>
      <c r="K44" s="36"/>
      <c r="L44" s="36">
        <f>K44*J44</f>
        <v>0</v>
      </c>
      <c r="M44" s="9"/>
      <c r="N44" s="21">
        <f>M44*J44</f>
        <v>0</v>
      </c>
      <c r="O44" s="13"/>
      <c r="P44" s="22"/>
      <c r="Q44" s="1"/>
      <c r="R44" s="36"/>
      <c r="S44" s="36">
        <f>R44*Q44</f>
        <v>0</v>
      </c>
      <c r="T44" s="9"/>
      <c r="U44" s="21">
        <f>T44*Q44</f>
        <v>0</v>
      </c>
    </row>
    <row r="45" spans="1:21" x14ac:dyDescent="0.45">
      <c r="B45" s="22"/>
      <c r="C45" s="1"/>
      <c r="D45" s="36"/>
      <c r="E45" s="36">
        <f t="shared" ref="E45:E51" si="6">D45*C45</f>
        <v>0</v>
      </c>
      <c r="F45" s="9"/>
      <c r="G45" s="21">
        <f t="shared" ref="G45:G51" si="7">F45*C45</f>
        <v>0</v>
      </c>
      <c r="H45" s="13"/>
      <c r="I45" s="22"/>
      <c r="J45" s="1"/>
      <c r="K45" s="36"/>
      <c r="L45" s="36">
        <f t="shared" ref="L45:L51" si="8">K45*J45</f>
        <v>0</v>
      </c>
      <c r="M45" s="9"/>
      <c r="N45" s="21">
        <f t="shared" ref="N45:N51" si="9">M45*J45</f>
        <v>0</v>
      </c>
      <c r="O45" s="13"/>
      <c r="P45" s="22"/>
      <c r="Q45" s="1"/>
      <c r="R45" s="36"/>
      <c r="S45" s="36">
        <f t="shared" ref="S45:S51" si="10">R45*Q45</f>
        <v>0</v>
      </c>
      <c r="T45" s="9"/>
      <c r="U45" s="21">
        <f t="shared" ref="U45:U51" si="11">T45*Q45</f>
        <v>0</v>
      </c>
    </row>
    <row r="46" spans="1:21" x14ac:dyDescent="0.45">
      <c r="B46" s="22"/>
      <c r="C46" s="1"/>
      <c r="D46" s="36"/>
      <c r="E46" s="36">
        <f t="shared" si="6"/>
        <v>0</v>
      </c>
      <c r="F46" s="9"/>
      <c r="G46" s="21">
        <f t="shared" si="7"/>
        <v>0</v>
      </c>
      <c r="H46" s="13"/>
      <c r="I46" s="22"/>
      <c r="J46" s="1"/>
      <c r="K46" s="36"/>
      <c r="L46" s="36">
        <f t="shared" si="8"/>
        <v>0</v>
      </c>
      <c r="M46" s="9"/>
      <c r="N46" s="21">
        <f t="shared" si="9"/>
        <v>0</v>
      </c>
      <c r="O46" s="13"/>
      <c r="P46" s="22"/>
      <c r="Q46" s="1"/>
      <c r="R46" s="36"/>
      <c r="S46" s="36">
        <f t="shared" si="10"/>
        <v>0</v>
      </c>
      <c r="T46" s="9"/>
      <c r="U46" s="21">
        <f t="shared" si="11"/>
        <v>0</v>
      </c>
    </row>
    <row r="47" spans="1:21" x14ac:dyDescent="0.45">
      <c r="B47" s="22"/>
      <c r="C47" s="1"/>
      <c r="D47" s="36"/>
      <c r="E47" s="36">
        <f t="shared" si="6"/>
        <v>0</v>
      </c>
      <c r="F47" s="9"/>
      <c r="G47" s="21">
        <f t="shared" si="7"/>
        <v>0</v>
      </c>
      <c r="H47" s="13"/>
      <c r="I47" s="22"/>
      <c r="J47" s="1"/>
      <c r="K47" s="36"/>
      <c r="L47" s="36">
        <f t="shared" si="8"/>
        <v>0</v>
      </c>
      <c r="M47" s="9"/>
      <c r="N47" s="21">
        <f t="shared" si="9"/>
        <v>0</v>
      </c>
      <c r="O47" s="13"/>
      <c r="P47" s="22"/>
      <c r="Q47" s="1"/>
      <c r="R47" s="36"/>
      <c r="S47" s="36">
        <f t="shared" si="10"/>
        <v>0</v>
      </c>
      <c r="T47" s="9"/>
      <c r="U47" s="21">
        <f t="shared" si="11"/>
        <v>0</v>
      </c>
    </row>
    <row r="48" spans="1:21" x14ac:dyDescent="0.45">
      <c r="B48" s="22"/>
      <c r="C48" s="1"/>
      <c r="D48" s="36"/>
      <c r="E48" s="36">
        <f t="shared" si="6"/>
        <v>0</v>
      </c>
      <c r="F48" s="9"/>
      <c r="G48" s="21">
        <f t="shared" si="7"/>
        <v>0</v>
      </c>
      <c r="H48" s="13"/>
      <c r="I48" s="22"/>
      <c r="J48" s="1"/>
      <c r="K48" s="36"/>
      <c r="L48" s="36">
        <f t="shared" si="8"/>
        <v>0</v>
      </c>
      <c r="M48" s="9"/>
      <c r="N48" s="21">
        <f t="shared" si="9"/>
        <v>0</v>
      </c>
      <c r="O48" s="13"/>
      <c r="P48" s="22"/>
      <c r="Q48" s="1"/>
      <c r="R48" s="36"/>
      <c r="S48" s="36">
        <f t="shared" si="10"/>
        <v>0</v>
      </c>
      <c r="T48" s="9"/>
      <c r="U48" s="21">
        <f t="shared" si="11"/>
        <v>0</v>
      </c>
    </row>
    <row r="49" spans="2:21" x14ac:dyDescent="0.45">
      <c r="B49" s="22"/>
      <c r="C49" s="1"/>
      <c r="D49" s="36"/>
      <c r="E49" s="36">
        <f t="shared" si="6"/>
        <v>0</v>
      </c>
      <c r="F49" s="9"/>
      <c r="G49" s="21">
        <f t="shared" si="7"/>
        <v>0</v>
      </c>
      <c r="H49" s="13"/>
      <c r="I49" s="22"/>
      <c r="J49" s="1"/>
      <c r="K49" s="36"/>
      <c r="L49" s="36">
        <f t="shared" si="8"/>
        <v>0</v>
      </c>
      <c r="M49" s="9"/>
      <c r="N49" s="21">
        <f t="shared" si="9"/>
        <v>0</v>
      </c>
      <c r="O49" s="13"/>
      <c r="P49" s="22"/>
      <c r="Q49" s="1"/>
      <c r="R49" s="36"/>
      <c r="S49" s="36">
        <f t="shared" si="10"/>
        <v>0</v>
      </c>
      <c r="T49" s="9"/>
      <c r="U49" s="21">
        <f t="shared" si="11"/>
        <v>0</v>
      </c>
    </row>
    <row r="50" spans="2:21" x14ac:dyDescent="0.45">
      <c r="B50" s="22"/>
      <c r="C50" s="1"/>
      <c r="D50" s="36"/>
      <c r="E50" s="36">
        <f t="shared" si="6"/>
        <v>0</v>
      </c>
      <c r="F50" s="9"/>
      <c r="G50" s="21">
        <f t="shared" si="7"/>
        <v>0</v>
      </c>
      <c r="H50" s="13"/>
      <c r="I50" s="22"/>
      <c r="J50" s="1"/>
      <c r="K50" s="36"/>
      <c r="L50" s="36">
        <f t="shared" si="8"/>
        <v>0</v>
      </c>
      <c r="M50" s="9"/>
      <c r="N50" s="21">
        <f t="shared" si="9"/>
        <v>0</v>
      </c>
      <c r="O50" s="13"/>
      <c r="P50" s="22"/>
      <c r="Q50" s="1"/>
      <c r="R50" s="36"/>
      <c r="S50" s="36">
        <f t="shared" si="10"/>
        <v>0</v>
      </c>
      <c r="T50" s="9"/>
      <c r="U50" s="21">
        <f t="shared" si="11"/>
        <v>0</v>
      </c>
    </row>
    <row r="51" spans="2:21" x14ac:dyDescent="0.45">
      <c r="B51" s="22"/>
      <c r="C51" s="1"/>
      <c r="D51" s="36"/>
      <c r="E51" s="36">
        <f t="shared" si="6"/>
        <v>0</v>
      </c>
      <c r="F51" s="9"/>
      <c r="G51" s="21">
        <f t="shared" si="7"/>
        <v>0</v>
      </c>
      <c r="H51" s="13"/>
      <c r="I51" s="22"/>
      <c r="J51" s="1"/>
      <c r="K51" s="36"/>
      <c r="L51" s="36">
        <f t="shared" si="8"/>
        <v>0</v>
      </c>
      <c r="M51" s="9"/>
      <c r="N51" s="21">
        <f t="shared" si="9"/>
        <v>0</v>
      </c>
      <c r="O51" s="13"/>
      <c r="P51" s="22"/>
      <c r="Q51" s="1"/>
      <c r="R51" s="36"/>
      <c r="S51" s="36">
        <f t="shared" si="10"/>
        <v>0</v>
      </c>
      <c r="T51" s="9"/>
      <c r="U51" s="21">
        <f t="shared" si="11"/>
        <v>0</v>
      </c>
    </row>
    <row r="52" spans="2:21" ht="14.4" thickBot="1" x14ac:dyDescent="0.55000000000000004">
      <c r="B52" s="23"/>
      <c r="C52" s="24"/>
      <c r="D52" s="38" t="s">
        <v>21</v>
      </c>
      <c r="E52" s="38">
        <f>SUM(E44:E50)</f>
        <v>0</v>
      </c>
      <c r="F52" s="25" t="s">
        <v>22</v>
      </c>
      <c r="G52" s="26">
        <f>SUM(G44:G51)</f>
        <v>0</v>
      </c>
      <c r="H52" s="13"/>
      <c r="I52" s="23"/>
      <c r="J52" s="24"/>
      <c r="K52" s="38" t="s">
        <v>21</v>
      </c>
      <c r="L52" s="38">
        <f>SUM(L44:L50)</f>
        <v>0</v>
      </c>
      <c r="M52" s="25" t="s">
        <v>22</v>
      </c>
      <c r="N52" s="26">
        <f>SUM(N44:N51)</f>
        <v>0</v>
      </c>
      <c r="O52" s="14"/>
      <c r="P52" s="23"/>
      <c r="Q52" s="24"/>
      <c r="R52" s="38" t="s">
        <v>21</v>
      </c>
      <c r="S52" s="38">
        <f>SUM(S44:S50)</f>
        <v>0</v>
      </c>
      <c r="T52" s="25" t="s">
        <v>22</v>
      </c>
      <c r="U52" s="26">
        <f>SUM(U44:U51)</f>
        <v>0</v>
      </c>
    </row>
    <row r="53" spans="2:21" x14ac:dyDescent="0.45">
      <c r="B53" s="17"/>
      <c r="C53" s="18"/>
      <c r="D53" s="18"/>
      <c r="E53" s="18"/>
      <c r="F53" s="11"/>
      <c r="G53" s="13"/>
      <c r="H53" s="13"/>
      <c r="I53" s="13"/>
      <c r="J53" s="13"/>
      <c r="K53" s="11"/>
      <c r="L53" s="13"/>
      <c r="M53" s="13"/>
      <c r="N53" s="13"/>
      <c r="O53" s="13"/>
    </row>
    <row r="54" spans="2:21" ht="14.1" thickBot="1" x14ac:dyDescent="0.5"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2:21" ht="14.1" x14ac:dyDescent="0.5">
      <c r="B55" s="41" t="s">
        <v>7</v>
      </c>
      <c r="C55" s="42"/>
      <c r="D55" s="43"/>
      <c r="F55" s="11"/>
      <c r="G55" s="11"/>
      <c r="H55" s="11"/>
      <c r="I55" s="41" t="s">
        <v>7</v>
      </c>
      <c r="J55" s="42"/>
      <c r="K55" s="43"/>
      <c r="L55" s="11"/>
      <c r="M55" s="11"/>
      <c r="N55" s="11"/>
      <c r="O55" s="11"/>
      <c r="P55" s="41" t="s">
        <v>7</v>
      </c>
      <c r="Q55" s="42"/>
      <c r="R55" s="43"/>
    </row>
    <row r="56" spans="2:21" x14ac:dyDescent="0.45">
      <c r="B56" s="44"/>
      <c r="C56" s="40"/>
      <c r="D56" s="45"/>
      <c r="I56" s="44"/>
      <c r="J56" s="40"/>
      <c r="K56" s="45"/>
      <c r="P56" s="44"/>
      <c r="Q56" s="40"/>
      <c r="R56" s="45"/>
    </row>
    <row r="57" spans="2:21" x14ac:dyDescent="0.45">
      <c r="B57" s="44"/>
      <c r="C57" s="40"/>
      <c r="D57" s="45"/>
      <c r="I57" s="44"/>
      <c r="J57" s="40"/>
      <c r="K57" s="45"/>
      <c r="P57" s="44"/>
      <c r="Q57" s="40"/>
      <c r="R57" s="45"/>
    </row>
    <row r="58" spans="2:21" x14ac:dyDescent="0.45">
      <c r="B58" s="44"/>
      <c r="C58" s="40"/>
      <c r="D58" s="45"/>
      <c r="I58" s="44"/>
      <c r="J58" s="40"/>
      <c r="K58" s="45"/>
      <c r="P58" s="44"/>
      <c r="Q58" s="40"/>
      <c r="R58" s="45"/>
    </row>
    <row r="59" spans="2:21" x14ac:dyDescent="0.45">
      <c r="B59" s="44"/>
      <c r="C59" s="40"/>
      <c r="D59" s="45"/>
      <c r="I59" s="44"/>
      <c r="J59" s="40"/>
      <c r="K59" s="45"/>
      <c r="P59" s="44"/>
      <c r="Q59" s="40"/>
      <c r="R59" s="45"/>
    </row>
    <row r="60" spans="2:21" x14ac:dyDescent="0.45">
      <c r="B60" s="44"/>
      <c r="C60" s="40"/>
      <c r="D60" s="45"/>
      <c r="E60" s="11"/>
      <c r="F60" s="11"/>
      <c r="G60" s="11"/>
      <c r="H60" s="11"/>
      <c r="I60" s="44"/>
      <c r="J60" s="40"/>
      <c r="K60" s="45"/>
      <c r="L60" s="11"/>
      <c r="M60" s="11"/>
      <c r="N60" s="11"/>
      <c r="O60" s="11"/>
      <c r="P60" s="44"/>
      <c r="Q60" s="40"/>
      <c r="R60" s="45"/>
    </row>
    <row r="61" spans="2:21" ht="14.1" thickBot="1" x14ac:dyDescent="0.5">
      <c r="B61" s="46"/>
      <c r="C61" s="47"/>
      <c r="D61" s="48"/>
      <c r="E61" s="13"/>
      <c r="F61" s="11"/>
      <c r="G61" s="13"/>
      <c r="H61" s="13"/>
      <c r="I61" s="46"/>
      <c r="J61" s="47"/>
      <c r="K61" s="48"/>
      <c r="L61" s="13"/>
      <c r="M61" s="13"/>
      <c r="N61" s="13"/>
      <c r="O61" s="13"/>
      <c r="P61" s="46"/>
      <c r="Q61" s="47"/>
      <c r="R61" s="48"/>
    </row>
    <row r="66" spans="1:26" ht="15" x14ac:dyDescent="0.5">
      <c r="A66" s="29"/>
      <c r="B66" s="30" t="s">
        <v>25</v>
      </c>
      <c r="C66" s="27"/>
      <c r="D66" s="27"/>
      <c r="E66" s="27"/>
      <c r="F66" s="28"/>
      <c r="G66" s="27"/>
      <c r="H66" s="27"/>
      <c r="I66" s="27"/>
      <c r="J66" s="27"/>
      <c r="K66" s="28"/>
      <c r="L66" s="27"/>
      <c r="M66" s="27"/>
      <c r="N66" s="27"/>
      <c r="O66" s="27"/>
      <c r="P66" s="29"/>
      <c r="Q66" s="29"/>
      <c r="R66" s="29"/>
      <c r="S66" s="29"/>
      <c r="T66" s="29"/>
      <c r="U66" s="29"/>
      <c r="V66" s="11"/>
      <c r="W66" s="11"/>
      <c r="X66" s="11"/>
      <c r="Y66" s="11"/>
      <c r="Z66" s="11"/>
    </row>
    <row r="67" spans="1:26" ht="14.1" thickBot="1" x14ac:dyDescent="0.5"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" x14ac:dyDescent="0.5">
      <c r="B68" s="5" t="s">
        <v>11</v>
      </c>
      <c r="C68" s="3"/>
      <c r="D68" s="7" t="s">
        <v>4</v>
      </c>
      <c r="E68" s="15">
        <f>I6</f>
        <v>0</v>
      </c>
      <c r="F68" s="8"/>
      <c r="G68" s="19"/>
      <c r="H68" s="11"/>
      <c r="I68" s="5" t="s">
        <v>12</v>
      </c>
      <c r="J68" s="3"/>
      <c r="K68" s="7" t="s">
        <v>4</v>
      </c>
      <c r="L68" s="15">
        <f>J6</f>
        <v>0</v>
      </c>
      <c r="M68" s="8"/>
      <c r="N68" s="19"/>
      <c r="O68" s="11"/>
      <c r="P68" s="5" t="s">
        <v>13</v>
      </c>
      <c r="Q68" s="3"/>
      <c r="R68" s="7" t="s">
        <v>4</v>
      </c>
      <c r="S68" s="15">
        <f>K6</f>
        <v>0</v>
      </c>
      <c r="T68" s="8"/>
      <c r="U68" s="19"/>
      <c r="V68" s="11"/>
      <c r="W68" s="11"/>
      <c r="X68" s="11"/>
      <c r="Y68" s="11"/>
      <c r="Z68" s="12"/>
    </row>
    <row r="69" spans="1:26" x14ac:dyDescent="0.45">
      <c r="B69" s="4"/>
      <c r="C69" s="2"/>
      <c r="D69" s="2"/>
      <c r="E69" s="16"/>
      <c r="F69" s="9"/>
      <c r="G69" s="10"/>
      <c r="H69" s="11"/>
      <c r="I69" s="4"/>
      <c r="J69" s="2"/>
      <c r="K69" s="2"/>
      <c r="L69" s="16"/>
      <c r="M69" s="9"/>
      <c r="N69" s="10"/>
      <c r="O69" s="11"/>
      <c r="P69" s="4"/>
      <c r="Q69" s="2"/>
      <c r="R69" s="2"/>
      <c r="S69" s="16"/>
      <c r="T69" s="9"/>
      <c r="U69" s="10"/>
      <c r="V69" s="11"/>
      <c r="W69" s="11"/>
      <c r="X69" s="11"/>
      <c r="Y69" s="11"/>
      <c r="Z69" s="11"/>
    </row>
    <row r="70" spans="1:26" x14ac:dyDescent="0.45">
      <c r="B70" s="20"/>
      <c r="C70" s="6"/>
      <c r="D70" s="6"/>
      <c r="E70" s="6"/>
      <c r="F70" s="9"/>
      <c r="G70" s="21"/>
      <c r="H70" s="13"/>
      <c r="I70" s="20"/>
      <c r="J70" s="6"/>
      <c r="K70" s="6"/>
      <c r="L70" s="6"/>
      <c r="M70" s="9"/>
      <c r="N70" s="21"/>
      <c r="O70" s="13"/>
      <c r="P70" s="20"/>
      <c r="Q70" s="6"/>
      <c r="R70" s="6"/>
      <c r="S70" s="6"/>
      <c r="T70" s="9"/>
      <c r="U70" s="21"/>
      <c r="V70" s="13"/>
      <c r="W70" s="13"/>
      <c r="X70" s="13"/>
      <c r="Y70" s="11"/>
      <c r="Z70" s="13"/>
    </row>
    <row r="71" spans="1:26" x14ac:dyDescent="0.45">
      <c r="B71" s="32" t="s">
        <v>0</v>
      </c>
      <c r="C71" s="31" t="s">
        <v>1</v>
      </c>
      <c r="D71" s="35" t="s">
        <v>20</v>
      </c>
      <c r="E71" s="35" t="s">
        <v>2</v>
      </c>
      <c r="F71" s="33" t="s">
        <v>29</v>
      </c>
      <c r="G71" s="34" t="s">
        <v>2</v>
      </c>
      <c r="H71" s="13"/>
      <c r="I71" s="32" t="s">
        <v>0</v>
      </c>
      <c r="J71" s="31" t="s">
        <v>1</v>
      </c>
      <c r="K71" s="35" t="s">
        <v>20</v>
      </c>
      <c r="L71" s="35" t="s">
        <v>2</v>
      </c>
      <c r="M71" s="33" t="s">
        <v>29</v>
      </c>
      <c r="N71" s="34" t="s">
        <v>2</v>
      </c>
      <c r="O71" s="13"/>
      <c r="P71" s="32" t="s">
        <v>0</v>
      </c>
      <c r="Q71" s="31" t="s">
        <v>1</v>
      </c>
      <c r="R71" s="35" t="s">
        <v>20</v>
      </c>
      <c r="S71" s="35" t="s">
        <v>2</v>
      </c>
      <c r="T71" s="33" t="s">
        <v>29</v>
      </c>
      <c r="U71" s="34" t="s">
        <v>2</v>
      </c>
      <c r="V71" s="49"/>
      <c r="W71" s="50"/>
      <c r="X71" s="50"/>
      <c r="Y71" s="49"/>
      <c r="Z71" s="49"/>
    </row>
    <row r="72" spans="1:26" x14ac:dyDescent="0.45">
      <c r="B72" s="22"/>
      <c r="C72" s="1"/>
      <c r="D72" s="36"/>
      <c r="E72" s="36">
        <f>D72*C72</f>
        <v>0</v>
      </c>
      <c r="F72" s="9"/>
      <c r="G72" s="21">
        <f>F72*C72</f>
        <v>0</v>
      </c>
      <c r="H72" s="13"/>
      <c r="I72" s="22"/>
      <c r="J72" s="1"/>
      <c r="K72" s="36"/>
      <c r="L72" s="36">
        <f>K72*J72</f>
        <v>0</v>
      </c>
      <c r="M72" s="9"/>
      <c r="N72" s="21">
        <f>M72*J72</f>
        <v>0</v>
      </c>
      <c r="O72" s="13"/>
      <c r="P72" s="22"/>
      <c r="Q72" s="1"/>
      <c r="R72" s="36"/>
      <c r="S72" s="36">
        <f>R72*Q72</f>
        <v>0</v>
      </c>
      <c r="T72" s="9"/>
      <c r="U72" s="21">
        <f>T72*Q72</f>
        <v>0</v>
      </c>
      <c r="V72" s="13"/>
      <c r="W72" s="51"/>
      <c r="X72" s="51"/>
      <c r="Y72" s="11"/>
      <c r="Z72" s="13"/>
    </row>
    <row r="73" spans="1:26" x14ac:dyDescent="0.45">
      <c r="B73" s="22"/>
      <c r="C73" s="1"/>
      <c r="D73" s="36"/>
      <c r="E73" s="36">
        <f t="shared" ref="E73:E79" si="12">D73*C73</f>
        <v>0</v>
      </c>
      <c r="F73" s="9"/>
      <c r="G73" s="21">
        <f t="shared" ref="G73:G79" si="13">F73*C73</f>
        <v>0</v>
      </c>
      <c r="H73" s="13"/>
      <c r="I73" s="22"/>
      <c r="J73" s="1"/>
      <c r="K73" s="36"/>
      <c r="L73" s="36">
        <f t="shared" ref="L73:L79" si="14">K73*J73</f>
        <v>0</v>
      </c>
      <c r="M73" s="9"/>
      <c r="N73" s="21">
        <f t="shared" ref="N73:N79" si="15">M73*J73</f>
        <v>0</v>
      </c>
      <c r="O73" s="13"/>
      <c r="P73" s="22"/>
      <c r="Q73" s="1"/>
      <c r="R73" s="36"/>
      <c r="S73" s="36">
        <f t="shared" ref="S73:S79" si="16">R73*Q73</f>
        <v>0</v>
      </c>
      <c r="T73" s="9"/>
      <c r="U73" s="21">
        <f t="shared" ref="U73:U79" si="17">T73*Q73</f>
        <v>0</v>
      </c>
      <c r="V73" s="13"/>
      <c r="W73" s="51"/>
      <c r="X73" s="51"/>
      <c r="Y73" s="11"/>
      <c r="Z73" s="13"/>
    </row>
    <row r="74" spans="1:26" x14ac:dyDescent="0.45">
      <c r="B74" s="22"/>
      <c r="C74" s="1"/>
      <c r="D74" s="36"/>
      <c r="E74" s="36">
        <f t="shared" si="12"/>
        <v>0</v>
      </c>
      <c r="F74" s="9"/>
      <c r="G74" s="21">
        <f t="shared" si="13"/>
        <v>0</v>
      </c>
      <c r="H74" s="13"/>
      <c r="I74" s="22"/>
      <c r="J74" s="1"/>
      <c r="K74" s="36"/>
      <c r="L74" s="36">
        <f t="shared" si="14"/>
        <v>0</v>
      </c>
      <c r="M74" s="9"/>
      <c r="N74" s="21">
        <f t="shared" si="15"/>
        <v>0</v>
      </c>
      <c r="O74" s="13"/>
      <c r="P74" s="22"/>
      <c r="Q74" s="1"/>
      <c r="R74" s="36"/>
      <c r="S74" s="36">
        <f t="shared" si="16"/>
        <v>0</v>
      </c>
      <c r="T74" s="9"/>
      <c r="U74" s="21">
        <f t="shared" si="17"/>
        <v>0</v>
      </c>
      <c r="V74" s="13"/>
      <c r="W74" s="51"/>
      <c r="X74" s="51"/>
      <c r="Y74" s="11"/>
      <c r="Z74" s="13"/>
    </row>
    <row r="75" spans="1:26" x14ac:dyDescent="0.45">
      <c r="B75" s="22"/>
      <c r="C75" s="1"/>
      <c r="D75" s="36"/>
      <c r="E75" s="36">
        <f t="shared" si="12"/>
        <v>0</v>
      </c>
      <c r="F75" s="9"/>
      <c r="G75" s="21">
        <f t="shared" si="13"/>
        <v>0</v>
      </c>
      <c r="H75" s="13"/>
      <c r="I75" s="22"/>
      <c r="J75" s="1"/>
      <c r="K75" s="36"/>
      <c r="L75" s="36">
        <f t="shared" si="14"/>
        <v>0</v>
      </c>
      <c r="M75" s="9"/>
      <c r="N75" s="21">
        <f t="shared" si="15"/>
        <v>0</v>
      </c>
      <c r="O75" s="13"/>
      <c r="P75" s="22"/>
      <c r="Q75" s="1"/>
      <c r="R75" s="36"/>
      <c r="S75" s="36">
        <f t="shared" si="16"/>
        <v>0</v>
      </c>
      <c r="T75" s="9"/>
      <c r="U75" s="21">
        <f t="shared" si="17"/>
        <v>0</v>
      </c>
      <c r="V75" s="13"/>
      <c r="W75" s="51"/>
      <c r="X75" s="51"/>
      <c r="Y75" s="11"/>
      <c r="Z75" s="13"/>
    </row>
    <row r="76" spans="1:26" x14ac:dyDescent="0.45">
      <c r="B76" s="22"/>
      <c r="C76" s="1"/>
      <c r="D76" s="36"/>
      <c r="E76" s="36">
        <f t="shared" si="12"/>
        <v>0</v>
      </c>
      <c r="F76" s="9"/>
      <c r="G76" s="21">
        <f t="shared" si="13"/>
        <v>0</v>
      </c>
      <c r="H76" s="13"/>
      <c r="I76" s="22"/>
      <c r="J76" s="1"/>
      <c r="K76" s="36"/>
      <c r="L76" s="36">
        <f t="shared" si="14"/>
        <v>0</v>
      </c>
      <c r="M76" s="9"/>
      <c r="N76" s="21">
        <f t="shared" si="15"/>
        <v>0</v>
      </c>
      <c r="O76" s="13"/>
      <c r="P76" s="22"/>
      <c r="Q76" s="1"/>
      <c r="R76" s="36"/>
      <c r="S76" s="36">
        <f t="shared" si="16"/>
        <v>0</v>
      </c>
      <c r="T76" s="9"/>
      <c r="U76" s="21">
        <f t="shared" si="17"/>
        <v>0</v>
      </c>
      <c r="V76" s="13"/>
      <c r="W76" s="51"/>
      <c r="X76" s="51"/>
      <c r="Y76" s="11"/>
      <c r="Z76" s="13"/>
    </row>
    <row r="77" spans="1:26" x14ac:dyDescent="0.45">
      <c r="B77" s="22"/>
      <c r="C77" s="1"/>
      <c r="D77" s="36"/>
      <c r="E77" s="36">
        <f t="shared" si="12"/>
        <v>0</v>
      </c>
      <c r="F77" s="9"/>
      <c r="G77" s="21">
        <f t="shared" si="13"/>
        <v>0</v>
      </c>
      <c r="H77" s="13"/>
      <c r="I77" s="22"/>
      <c r="J77" s="1"/>
      <c r="K77" s="36"/>
      <c r="L77" s="36">
        <f t="shared" si="14"/>
        <v>0</v>
      </c>
      <c r="M77" s="9"/>
      <c r="N77" s="21">
        <f t="shared" si="15"/>
        <v>0</v>
      </c>
      <c r="O77" s="13"/>
      <c r="P77" s="22"/>
      <c r="Q77" s="1"/>
      <c r="R77" s="36"/>
      <c r="S77" s="36">
        <f t="shared" si="16"/>
        <v>0</v>
      </c>
      <c r="T77" s="9"/>
      <c r="U77" s="21">
        <f t="shared" si="17"/>
        <v>0</v>
      </c>
      <c r="V77" s="13"/>
      <c r="W77" s="51"/>
      <c r="X77" s="51"/>
      <c r="Y77" s="11"/>
      <c r="Z77" s="13"/>
    </row>
    <row r="78" spans="1:26" x14ac:dyDescent="0.45">
      <c r="B78" s="22"/>
      <c r="C78" s="1"/>
      <c r="D78" s="36"/>
      <c r="E78" s="36">
        <f t="shared" si="12"/>
        <v>0</v>
      </c>
      <c r="F78" s="9"/>
      <c r="G78" s="21">
        <f t="shared" si="13"/>
        <v>0</v>
      </c>
      <c r="H78" s="13"/>
      <c r="I78" s="22"/>
      <c r="J78" s="1"/>
      <c r="K78" s="36"/>
      <c r="L78" s="36">
        <f t="shared" si="14"/>
        <v>0</v>
      </c>
      <c r="M78" s="9"/>
      <c r="N78" s="21">
        <f t="shared" si="15"/>
        <v>0</v>
      </c>
      <c r="O78" s="13"/>
      <c r="P78" s="22"/>
      <c r="Q78" s="1"/>
      <c r="R78" s="36"/>
      <c r="S78" s="36">
        <f t="shared" si="16"/>
        <v>0</v>
      </c>
      <c r="T78" s="9"/>
      <c r="U78" s="21">
        <f t="shared" si="17"/>
        <v>0</v>
      </c>
      <c r="V78" s="13"/>
      <c r="W78" s="51"/>
      <c r="X78" s="51"/>
      <c r="Y78" s="11"/>
      <c r="Z78" s="13"/>
    </row>
    <row r="79" spans="1:26" x14ac:dyDescent="0.45">
      <c r="B79" s="22"/>
      <c r="C79" s="1"/>
      <c r="D79" s="36"/>
      <c r="E79" s="36">
        <f t="shared" si="12"/>
        <v>0</v>
      </c>
      <c r="F79" s="9"/>
      <c r="G79" s="21">
        <f t="shared" si="13"/>
        <v>0</v>
      </c>
      <c r="H79" s="13"/>
      <c r="I79" s="22"/>
      <c r="J79" s="1"/>
      <c r="K79" s="36"/>
      <c r="L79" s="36">
        <f t="shared" si="14"/>
        <v>0</v>
      </c>
      <c r="M79" s="9"/>
      <c r="N79" s="21">
        <f t="shared" si="15"/>
        <v>0</v>
      </c>
      <c r="O79" s="13"/>
      <c r="P79" s="22"/>
      <c r="Q79" s="1"/>
      <c r="R79" s="36"/>
      <c r="S79" s="36">
        <f t="shared" si="16"/>
        <v>0</v>
      </c>
      <c r="T79" s="9"/>
      <c r="U79" s="21">
        <f t="shared" si="17"/>
        <v>0</v>
      </c>
      <c r="V79" s="13"/>
      <c r="W79" s="51"/>
      <c r="X79" s="51"/>
      <c r="Y79" s="11"/>
      <c r="Z79" s="13"/>
    </row>
    <row r="80" spans="1:26" ht="14.4" thickBot="1" x14ac:dyDescent="0.55000000000000004">
      <c r="B80" s="23"/>
      <c r="C80" s="24"/>
      <c r="D80" s="38" t="s">
        <v>21</v>
      </c>
      <c r="E80" s="38">
        <f>SUM(E72:E78)</f>
        <v>0</v>
      </c>
      <c r="F80" s="25" t="s">
        <v>22</v>
      </c>
      <c r="G80" s="26">
        <f>SUM(G72:G79)</f>
        <v>0</v>
      </c>
      <c r="H80" s="13"/>
      <c r="I80" s="23"/>
      <c r="J80" s="24"/>
      <c r="K80" s="38" t="s">
        <v>21</v>
      </c>
      <c r="L80" s="38">
        <f>SUM(L72:L78)</f>
        <v>0</v>
      </c>
      <c r="M80" s="25" t="s">
        <v>22</v>
      </c>
      <c r="N80" s="26">
        <f>SUM(N72:N79)</f>
        <v>0</v>
      </c>
      <c r="O80" s="14"/>
      <c r="P80" s="23"/>
      <c r="Q80" s="24"/>
      <c r="R80" s="38" t="s">
        <v>21</v>
      </c>
      <c r="S80" s="38">
        <f>SUM(S72:S78)</f>
        <v>0</v>
      </c>
      <c r="T80" s="25" t="s">
        <v>22</v>
      </c>
      <c r="U80" s="26">
        <f>SUM(U72:U79)</f>
        <v>0</v>
      </c>
      <c r="V80" s="13"/>
      <c r="W80" s="52"/>
      <c r="X80" s="52"/>
      <c r="Y80" s="37"/>
      <c r="Z80" s="37"/>
    </row>
    <row r="81" spans="1:26" x14ac:dyDescent="0.45">
      <c r="B81" s="17"/>
      <c r="C81" s="18"/>
      <c r="D81" s="18"/>
      <c r="E81" s="18"/>
      <c r="F81" s="11"/>
      <c r="G81" s="13"/>
      <c r="H81" s="13"/>
      <c r="I81" s="13"/>
      <c r="J81" s="13"/>
      <c r="K81" s="11"/>
      <c r="L81" s="13"/>
      <c r="M81" s="13"/>
      <c r="N81" s="13"/>
      <c r="O81" s="13"/>
      <c r="V81" s="11"/>
      <c r="W81" s="11"/>
      <c r="X81" s="11"/>
      <c r="Y81" s="11"/>
      <c r="Z81" s="11"/>
    </row>
    <row r="82" spans="1:26" ht="14.1" thickBot="1" x14ac:dyDescent="0.5">
      <c r="F82" s="11"/>
      <c r="G82" s="11"/>
      <c r="H82" s="11"/>
      <c r="I82" s="11"/>
      <c r="J82" s="11"/>
      <c r="K82" s="11"/>
      <c r="L82" s="11"/>
      <c r="M82" s="11"/>
      <c r="N82" s="11"/>
      <c r="O82" s="11"/>
      <c r="V82" s="11"/>
      <c r="W82" s="11"/>
      <c r="X82" s="11"/>
      <c r="Y82" s="11"/>
      <c r="Z82" s="11"/>
    </row>
    <row r="83" spans="1:26" ht="14.1" x14ac:dyDescent="0.5">
      <c r="B83" s="41" t="s">
        <v>7</v>
      </c>
      <c r="C83" s="42"/>
      <c r="D83" s="43"/>
      <c r="F83" s="11"/>
      <c r="G83" s="11"/>
      <c r="H83" s="11"/>
      <c r="I83" s="41" t="s">
        <v>7</v>
      </c>
      <c r="J83" s="42"/>
      <c r="K83" s="43"/>
      <c r="L83" s="11"/>
      <c r="M83" s="11"/>
      <c r="N83" s="11"/>
      <c r="O83" s="11"/>
      <c r="P83" s="41" t="s">
        <v>7</v>
      </c>
      <c r="Q83" s="42"/>
      <c r="R83" s="43"/>
      <c r="V83" s="11"/>
      <c r="W83" s="11"/>
      <c r="X83" s="11"/>
      <c r="Y83" s="11"/>
      <c r="Z83" s="11"/>
    </row>
    <row r="84" spans="1:26" x14ac:dyDescent="0.45">
      <c r="B84" s="44"/>
      <c r="C84" s="40"/>
      <c r="D84" s="45"/>
      <c r="I84" s="44"/>
      <c r="J84" s="40"/>
      <c r="K84" s="45"/>
      <c r="P84" s="44"/>
      <c r="Q84" s="40"/>
      <c r="R84" s="45"/>
      <c r="V84" s="11"/>
      <c r="W84" s="11"/>
      <c r="X84" s="11"/>
      <c r="Y84" s="11"/>
      <c r="Z84" s="11"/>
    </row>
    <row r="85" spans="1:26" x14ac:dyDescent="0.45">
      <c r="B85" s="44"/>
      <c r="C85" s="40"/>
      <c r="D85" s="45"/>
      <c r="I85" s="44"/>
      <c r="J85" s="40"/>
      <c r="K85" s="45"/>
      <c r="P85" s="44"/>
      <c r="Q85" s="40"/>
      <c r="R85" s="45"/>
      <c r="V85" s="11"/>
      <c r="W85" s="11"/>
      <c r="X85" s="11"/>
      <c r="Y85" s="11"/>
      <c r="Z85" s="11"/>
    </row>
    <row r="86" spans="1:26" x14ac:dyDescent="0.45">
      <c r="B86" s="44"/>
      <c r="C86" s="40"/>
      <c r="D86" s="45"/>
      <c r="I86" s="44"/>
      <c r="J86" s="40"/>
      <c r="K86" s="45"/>
      <c r="P86" s="44"/>
      <c r="Q86" s="40"/>
      <c r="R86" s="45"/>
      <c r="V86" s="11"/>
      <c r="W86" s="11"/>
      <c r="X86" s="11"/>
      <c r="Y86" s="11"/>
      <c r="Z86" s="11"/>
    </row>
    <row r="87" spans="1:26" x14ac:dyDescent="0.45">
      <c r="B87" s="44"/>
      <c r="C87" s="40"/>
      <c r="D87" s="45"/>
      <c r="I87" s="44"/>
      <c r="J87" s="40"/>
      <c r="K87" s="45"/>
      <c r="P87" s="44"/>
      <c r="Q87" s="40"/>
      <c r="R87" s="45"/>
      <c r="V87" s="11"/>
      <c r="W87" s="11"/>
      <c r="X87" s="11"/>
      <c r="Y87" s="11"/>
      <c r="Z87" s="11"/>
    </row>
    <row r="88" spans="1:26" x14ac:dyDescent="0.45">
      <c r="B88" s="44"/>
      <c r="C88" s="40"/>
      <c r="D88" s="45"/>
      <c r="E88" s="11"/>
      <c r="F88" s="11"/>
      <c r="G88" s="11"/>
      <c r="H88" s="11"/>
      <c r="I88" s="44"/>
      <c r="J88" s="40"/>
      <c r="K88" s="45"/>
      <c r="L88" s="11"/>
      <c r="M88" s="11"/>
      <c r="N88" s="11"/>
      <c r="O88" s="11"/>
      <c r="P88" s="44"/>
      <c r="Q88" s="40"/>
      <c r="R88" s="45"/>
      <c r="V88" s="11"/>
      <c r="W88" s="11"/>
      <c r="X88" s="11"/>
      <c r="Y88" s="11"/>
      <c r="Z88" s="11"/>
    </row>
    <row r="89" spans="1:26" ht="14.1" thickBot="1" x14ac:dyDescent="0.5">
      <c r="B89" s="46"/>
      <c r="C89" s="47"/>
      <c r="D89" s="48"/>
      <c r="E89" s="13"/>
      <c r="F89" s="11"/>
      <c r="G89" s="13"/>
      <c r="H89" s="13"/>
      <c r="I89" s="46"/>
      <c r="J89" s="47"/>
      <c r="K89" s="48"/>
      <c r="L89" s="13"/>
      <c r="M89" s="13"/>
      <c r="N89" s="13"/>
      <c r="O89" s="13"/>
      <c r="P89" s="46"/>
      <c r="Q89" s="47"/>
      <c r="R89" s="48"/>
      <c r="V89" s="13"/>
      <c r="W89" s="13"/>
      <c r="X89" s="11"/>
      <c r="Y89" s="11"/>
      <c r="Z89" s="11"/>
    </row>
    <row r="90" spans="1:26" x14ac:dyDescent="0.45">
      <c r="V90" s="11"/>
      <c r="W90" s="11"/>
      <c r="X90" s="11"/>
      <c r="Y90" s="11"/>
      <c r="Z90" s="11"/>
    </row>
    <row r="91" spans="1:26" x14ac:dyDescent="0.45">
      <c r="V91" s="11"/>
      <c r="W91" s="11"/>
      <c r="X91" s="11"/>
      <c r="Y91" s="11"/>
      <c r="Z91" s="11"/>
    </row>
    <row r="92" spans="1:26" x14ac:dyDescent="0.45">
      <c r="V92" s="11"/>
      <c r="W92" s="11"/>
      <c r="X92" s="11"/>
      <c r="Y92" s="11"/>
      <c r="Z92" s="11"/>
    </row>
    <row r="93" spans="1:26" x14ac:dyDescent="0.45">
      <c r="V93" s="11"/>
      <c r="W93" s="11"/>
      <c r="X93" s="11"/>
      <c r="Y93" s="11"/>
      <c r="Z93" s="11"/>
    </row>
    <row r="94" spans="1:26" ht="15" x14ac:dyDescent="0.5">
      <c r="A94" s="29"/>
      <c r="B94" s="30" t="s">
        <v>26</v>
      </c>
      <c r="C94" s="27"/>
      <c r="D94" s="27"/>
      <c r="E94" s="27"/>
      <c r="F94" s="28"/>
      <c r="G94" s="27"/>
      <c r="H94" s="27"/>
      <c r="I94" s="27"/>
      <c r="J94" s="27"/>
      <c r="K94" s="28"/>
      <c r="L94" s="27"/>
      <c r="M94" s="27"/>
      <c r="N94" s="27"/>
      <c r="O94" s="27"/>
      <c r="P94" s="29"/>
      <c r="Q94" s="29"/>
      <c r="R94" s="29"/>
      <c r="S94" s="29"/>
      <c r="T94" s="29"/>
      <c r="U94" s="29"/>
      <c r="V94" s="11"/>
      <c r="W94" s="11"/>
      <c r="X94" s="11"/>
      <c r="Y94" s="11"/>
      <c r="Z94" s="11"/>
    </row>
    <row r="95" spans="1:26" ht="14.1" thickBot="1" x14ac:dyDescent="0.5"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" x14ac:dyDescent="0.5">
      <c r="B96" s="5" t="s">
        <v>14</v>
      </c>
      <c r="C96" s="3"/>
      <c r="D96" s="7" t="s">
        <v>4</v>
      </c>
      <c r="E96" s="15">
        <f>L6</f>
        <v>0</v>
      </c>
      <c r="F96" s="8"/>
      <c r="G96" s="19"/>
      <c r="H96" s="11"/>
      <c r="I96" s="5" t="s">
        <v>15</v>
      </c>
      <c r="J96" s="3"/>
      <c r="K96" s="7" t="s">
        <v>4</v>
      </c>
      <c r="L96" s="15">
        <f>M6</f>
        <v>0</v>
      </c>
      <c r="M96" s="8"/>
      <c r="N96" s="19"/>
      <c r="O96" s="11"/>
      <c r="P96" s="5" t="s">
        <v>16</v>
      </c>
      <c r="Q96" s="3"/>
      <c r="R96" s="7" t="s">
        <v>4</v>
      </c>
      <c r="S96" s="15">
        <f>N6</f>
        <v>0</v>
      </c>
      <c r="T96" s="8"/>
      <c r="U96" s="19"/>
      <c r="V96" s="11"/>
      <c r="W96" s="11"/>
      <c r="X96" s="11"/>
      <c r="Y96" s="11"/>
      <c r="Z96" s="12"/>
    </row>
    <row r="97" spans="2:26" x14ac:dyDescent="0.45">
      <c r="B97" s="4"/>
      <c r="C97" s="2"/>
      <c r="D97" s="2"/>
      <c r="E97" s="16"/>
      <c r="F97" s="9"/>
      <c r="G97" s="10"/>
      <c r="H97" s="11"/>
      <c r="I97" s="4"/>
      <c r="J97" s="2"/>
      <c r="K97" s="2"/>
      <c r="L97" s="16"/>
      <c r="M97" s="9"/>
      <c r="N97" s="10"/>
      <c r="O97" s="11"/>
      <c r="P97" s="4"/>
      <c r="Q97" s="2"/>
      <c r="R97" s="2"/>
      <c r="S97" s="16"/>
      <c r="T97" s="9"/>
      <c r="U97" s="10"/>
      <c r="V97" s="11"/>
      <c r="W97" s="11"/>
      <c r="X97" s="11"/>
      <c r="Y97" s="11"/>
      <c r="Z97" s="11"/>
    </row>
    <row r="98" spans="2:26" x14ac:dyDescent="0.45">
      <c r="B98" s="20"/>
      <c r="C98" s="6"/>
      <c r="D98" s="6"/>
      <c r="E98" s="6"/>
      <c r="F98" s="9"/>
      <c r="G98" s="21"/>
      <c r="H98" s="13"/>
      <c r="I98" s="20"/>
      <c r="J98" s="6"/>
      <c r="K98" s="6"/>
      <c r="L98" s="6"/>
      <c r="M98" s="9"/>
      <c r="N98" s="21"/>
      <c r="O98" s="13"/>
      <c r="P98" s="20"/>
      <c r="Q98" s="6"/>
      <c r="R98" s="6"/>
      <c r="S98" s="6"/>
      <c r="T98" s="9"/>
      <c r="U98" s="21"/>
      <c r="V98" s="13"/>
      <c r="W98" s="13"/>
      <c r="X98" s="13"/>
      <c r="Y98" s="11"/>
      <c r="Z98" s="13"/>
    </row>
    <row r="99" spans="2:26" x14ac:dyDescent="0.45">
      <c r="B99" s="32" t="s">
        <v>0</v>
      </c>
      <c r="C99" s="31" t="s">
        <v>1</v>
      </c>
      <c r="D99" s="35" t="s">
        <v>20</v>
      </c>
      <c r="E99" s="35" t="s">
        <v>2</v>
      </c>
      <c r="F99" s="33" t="s">
        <v>29</v>
      </c>
      <c r="G99" s="34" t="s">
        <v>2</v>
      </c>
      <c r="H99" s="13"/>
      <c r="I99" s="32" t="s">
        <v>0</v>
      </c>
      <c r="J99" s="31" t="s">
        <v>1</v>
      </c>
      <c r="K99" s="35" t="s">
        <v>20</v>
      </c>
      <c r="L99" s="35" t="s">
        <v>2</v>
      </c>
      <c r="M99" s="33" t="s">
        <v>29</v>
      </c>
      <c r="N99" s="34" t="s">
        <v>2</v>
      </c>
      <c r="O99" s="13"/>
      <c r="P99" s="32" t="s">
        <v>0</v>
      </c>
      <c r="Q99" s="31" t="s">
        <v>1</v>
      </c>
      <c r="R99" s="35" t="s">
        <v>20</v>
      </c>
      <c r="S99" s="35" t="s">
        <v>2</v>
      </c>
      <c r="T99" s="33" t="s">
        <v>29</v>
      </c>
      <c r="U99" s="34" t="s">
        <v>2</v>
      </c>
      <c r="V99" s="49"/>
      <c r="W99" s="50"/>
      <c r="X99" s="50"/>
      <c r="Y99" s="49"/>
      <c r="Z99" s="49"/>
    </row>
    <row r="100" spans="2:26" x14ac:dyDescent="0.45">
      <c r="B100" s="22"/>
      <c r="C100" s="1"/>
      <c r="D100" s="36"/>
      <c r="E100" s="36">
        <f>D100*C100</f>
        <v>0</v>
      </c>
      <c r="F100" s="9"/>
      <c r="G100" s="21">
        <f>F100*C100</f>
        <v>0</v>
      </c>
      <c r="H100" s="13"/>
      <c r="I100" s="22"/>
      <c r="J100" s="1"/>
      <c r="K100" s="36"/>
      <c r="L100" s="36">
        <f>K100*J100</f>
        <v>0</v>
      </c>
      <c r="M100" s="9"/>
      <c r="N100" s="21">
        <f>M100*J100</f>
        <v>0</v>
      </c>
      <c r="O100" s="13"/>
      <c r="P100" s="22"/>
      <c r="Q100" s="1"/>
      <c r="R100" s="36"/>
      <c r="S100" s="36">
        <f>R100*Q100</f>
        <v>0</v>
      </c>
      <c r="T100" s="9"/>
      <c r="U100" s="21">
        <f>T100*Q100</f>
        <v>0</v>
      </c>
      <c r="V100" s="13"/>
      <c r="W100" s="51"/>
      <c r="X100" s="51"/>
      <c r="Y100" s="11"/>
      <c r="Z100" s="13"/>
    </row>
    <row r="101" spans="2:26" x14ac:dyDescent="0.45">
      <c r="B101" s="22"/>
      <c r="C101" s="1"/>
      <c r="D101" s="36"/>
      <c r="E101" s="36">
        <f t="shared" ref="E101:E107" si="18">D101*C101</f>
        <v>0</v>
      </c>
      <c r="F101" s="9"/>
      <c r="G101" s="21">
        <f t="shared" ref="G101:G107" si="19">F101*C101</f>
        <v>0</v>
      </c>
      <c r="H101" s="13"/>
      <c r="I101" s="22"/>
      <c r="J101" s="1"/>
      <c r="K101" s="36"/>
      <c r="L101" s="36">
        <f t="shared" ref="L101:L107" si="20">K101*J101</f>
        <v>0</v>
      </c>
      <c r="M101" s="9"/>
      <c r="N101" s="21">
        <f t="shared" ref="N101:N107" si="21">M101*J101</f>
        <v>0</v>
      </c>
      <c r="O101" s="13"/>
      <c r="P101" s="22"/>
      <c r="Q101" s="1"/>
      <c r="R101" s="36"/>
      <c r="S101" s="36">
        <f t="shared" ref="S101:S107" si="22">R101*Q101</f>
        <v>0</v>
      </c>
      <c r="T101" s="9"/>
      <c r="U101" s="21">
        <f t="shared" ref="U101:U107" si="23">T101*Q101</f>
        <v>0</v>
      </c>
      <c r="V101" s="13"/>
      <c r="W101" s="51"/>
      <c r="X101" s="51"/>
      <c r="Y101" s="11"/>
      <c r="Z101" s="13"/>
    </row>
    <row r="102" spans="2:26" x14ac:dyDescent="0.45">
      <c r="B102" s="22"/>
      <c r="C102" s="1"/>
      <c r="D102" s="36"/>
      <c r="E102" s="36">
        <f t="shared" si="18"/>
        <v>0</v>
      </c>
      <c r="F102" s="9"/>
      <c r="G102" s="21">
        <f t="shared" si="19"/>
        <v>0</v>
      </c>
      <c r="H102" s="13"/>
      <c r="I102" s="22"/>
      <c r="J102" s="1"/>
      <c r="K102" s="36"/>
      <c r="L102" s="36">
        <f t="shared" si="20"/>
        <v>0</v>
      </c>
      <c r="M102" s="9"/>
      <c r="N102" s="21">
        <f t="shared" si="21"/>
        <v>0</v>
      </c>
      <c r="O102" s="13"/>
      <c r="P102" s="22"/>
      <c r="Q102" s="1"/>
      <c r="R102" s="36"/>
      <c r="S102" s="36">
        <f t="shared" si="22"/>
        <v>0</v>
      </c>
      <c r="T102" s="9"/>
      <c r="U102" s="21">
        <f t="shared" si="23"/>
        <v>0</v>
      </c>
      <c r="V102" s="13"/>
      <c r="W102" s="51"/>
      <c r="X102" s="51"/>
      <c r="Y102" s="11"/>
      <c r="Z102" s="13"/>
    </row>
    <row r="103" spans="2:26" x14ac:dyDescent="0.45">
      <c r="B103" s="22"/>
      <c r="C103" s="1"/>
      <c r="D103" s="36"/>
      <c r="E103" s="36">
        <f t="shared" si="18"/>
        <v>0</v>
      </c>
      <c r="F103" s="9"/>
      <c r="G103" s="21">
        <f t="shared" si="19"/>
        <v>0</v>
      </c>
      <c r="H103" s="13"/>
      <c r="I103" s="22"/>
      <c r="J103" s="1"/>
      <c r="K103" s="36"/>
      <c r="L103" s="36">
        <f t="shared" si="20"/>
        <v>0</v>
      </c>
      <c r="M103" s="9"/>
      <c r="N103" s="21">
        <f t="shared" si="21"/>
        <v>0</v>
      </c>
      <c r="O103" s="13"/>
      <c r="P103" s="22"/>
      <c r="Q103" s="1"/>
      <c r="R103" s="36"/>
      <c r="S103" s="36">
        <f t="shared" si="22"/>
        <v>0</v>
      </c>
      <c r="T103" s="9"/>
      <c r="U103" s="21">
        <f t="shared" si="23"/>
        <v>0</v>
      </c>
      <c r="V103" s="13"/>
      <c r="W103" s="51"/>
      <c r="X103" s="51"/>
      <c r="Y103" s="11"/>
      <c r="Z103" s="13"/>
    </row>
    <row r="104" spans="2:26" x14ac:dyDescent="0.45">
      <c r="B104" s="22"/>
      <c r="C104" s="1"/>
      <c r="D104" s="36"/>
      <c r="E104" s="36">
        <f t="shared" si="18"/>
        <v>0</v>
      </c>
      <c r="F104" s="9"/>
      <c r="G104" s="21">
        <f t="shared" si="19"/>
        <v>0</v>
      </c>
      <c r="H104" s="13"/>
      <c r="I104" s="22"/>
      <c r="J104" s="1"/>
      <c r="K104" s="36"/>
      <c r="L104" s="36">
        <f t="shared" si="20"/>
        <v>0</v>
      </c>
      <c r="M104" s="9"/>
      <c r="N104" s="21">
        <f t="shared" si="21"/>
        <v>0</v>
      </c>
      <c r="O104" s="13"/>
      <c r="P104" s="22"/>
      <c r="Q104" s="1"/>
      <c r="R104" s="36"/>
      <c r="S104" s="36">
        <f t="shared" si="22"/>
        <v>0</v>
      </c>
      <c r="T104" s="9"/>
      <c r="U104" s="21">
        <f t="shared" si="23"/>
        <v>0</v>
      </c>
      <c r="V104" s="13"/>
      <c r="W104" s="51"/>
      <c r="X104" s="51"/>
      <c r="Y104" s="11"/>
      <c r="Z104" s="13"/>
    </row>
    <row r="105" spans="2:26" x14ac:dyDescent="0.45">
      <c r="B105" s="22"/>
      <c r="C105" s="1"/>
      <c r="D105" s="36"/>
      <c r="E105" s="36">
        <f t="shared" si="18"/>
        <v>0</v>
      </c>
      <c r="F105" s="9"/>
      <c r="G105" s="21">
        <f t="shared" si="19"/>
        <v>0</v>
      </c>
      <c r="H105" s="13"/>
      <c r="I105" s="22"/>
      <c r="J105" s="1"/>
      <c r="K105" s="36"/>
      <c r="L105" s="36">
        <f t="shared" si="20"/>
        <v>0</v>
      </c>
      <c r="M105" s="9"/>
      <c r="N105" s="21">
        <f t="shared" si="21"/>
        <v>0</v>
      </c>
      <c r="O105" s="13"/>
      <c r="P105" s="22"/>
      <c r="Q105" s="1"/>
      <c r="R105" s="36"/>
      <c r="S105" s="36">
        <f t="shared" si="22"/>
        <v>0</v>
      </c>
      <c r="T105" s="9"/>
      <c r="U105" s="21">
        <f t="shared" si="23"/>
        <v>0</v>
      </c>
      <c r="V105" s="13"/>
      <c r="W105" s="51"/>
      <c r="X105" s="51"/>
      <c r="Y105" s="11"/>
      <c r="Z105" s="13"/>
    </row>
    <row r="106" spans="2:26" x14ac:dyDescent="0.45">
      <c r="B106" s="22"/>
      <c r="C106" s="1"/>
      <c r="D106" s="36"/>
      <c r="E106" s="36">
        <f t="shared" si="18"/>
        <v>0</v>
      </c>
      <c r="F106" s="9"/>
      <c r="G106" s="21">
        <f t="shared" si="19"/>
        <v>0</v>
      </c>
      <c r="H106" s="13"/>
      <c r="I106" s="22"/>
      <c r="J106" s="1"/>
      <c r="K106" s="36"/>
      <c r="L106" s="36">
        <f t="shared" si="20"/>
        <v>0</v>
      </c>
      <c r="M106" s="9"/>
      <c r="N106" s="21">
        <f t="shared" si="21"/>
        <v>0</v>
      </c>
      <c r="O106" s="13"/>
      <c r="P106" s="22"/>
      <c r="Q106" s="1"/>
      <c r="R106" s="36"/>
      <c r="S106" s="36">
        <f t="shared" si="22"/>
        <v>0</v>
      </c>
      <c r="T106" s="9"/>
      <c r="U106" s="21">
        <f t="shared" si="23"/>
        <v>0</v>
      </c>
      <c r="V106" s="13"/>
      <c r="W106" s="51"/>
      <c r="X106" s="51"/>
      <c r="Y106" s="11"/>
      <c r="Z106" s="13"/>
    </row>
    <row r="107" spans="2:26" x14ac:dyDescent="0.45">
      <c r="B107" s="22"/>
      <c r="C107" s="1"/>
      <c r="D107" s="36"/>
      <c r="E107" s="36">
        <f t="shared" si="18"/>
        <v>0</v>
      </c>
      <c r="F107" s="9"/>
      <c r="G107" s="21">
        <f t="shared" si="19"/>
        <v>0</v>
      </c>
      <c r="H107" s="13"/>
      <c r="I107" s="22"/>
      <c r="J107" s="1"/>
      <c r="K107" s="36"/>
      <c r="L107" s="36">
        <f t="shared" si="20"/>
        <v>0</v>
      </c>
      <c r="M107" s="9"/>
      <c r="N107" s="21">
        <f t="shared" si="21"/>
        <v>0</v>
      </c>
      <c r="O107" s="13"/>
      <c r="P107" s="22"/>
      <c r="Q107" s="1"/>
      <c r="R107" s="36"/>
      <c r="S107" s="36">
        <f t="shared" si="22"/>
        <v>0</v>
      </c>
      <c r="T107" s="9"/>
      <c r="U107" s="21">
        <f t="shared" si="23"/>
        <v>0</v>
      </c>
      <c r="V107" s="13"/>
      <c r="W107" s="51"/>
      <c r="X107" s="51"/>
      <c r="Y107" s="11"/>
      <c r="Z107" s="13"/>
    </row>
    <row r="108" spans="2:26" ht="14.4" thickBot="1" x14ac:dyDescent="0.55000000000000004">
      <c r="B108" s="23"/>
      <c r="C108" s="24"/>
      <c r="D108" s="38" t="s">
        <v>21</v>
      </c>
      <c r="E108" s="38">
        <f>SUM(E100:E106)</f>
        <v>0</v>
      </c>
      <c r="F108" s="25" t="s">
        <v>22</v>
      </c>
      <c r="G108" s="26">
        <f>SUM(G100:G107)</f>
        <v>0</v>
      </c>
      <c r="H108" s="13"/>
      <c r="I108" s="23"/>
      <c r="J108" s="24"/>
      <c r="K108" s="38" t="s">
        <v>21</v>
      </c>
      <c r="L108" s="38">
        <f>SUM(L100:L106)</f>
        <v>0</v>
      </c>
      <c r="M108" s="25" t="s">
        <v>22</v>
      </c>
      <c r="N108" s="26">
        <f>SUM(N100:N107)</f>
        <v>0</v>
      </c>
      <c r="O108" s="14"/>
      <c r="P108" s="23"/>
      <c r="Q108" s="24"/>
      <c r="R108" s="38" t="s">
        <v>21</v>
      </c>
      <c r="S108" s="38">
        <f>SUM(S100:S106)</f>
        <v>0</v>
      </c>
      <c r="T108" s="25" t="s">
        <v>22</v>
      </c>
      <c r="U108" s="26">
        <f>SUM(U100:U107)</f>
        <v>0</v>
      </c>
      <c r="V108" s="13"/>
      <c r="W108" s="52"/>
      <c r="X108" s="52"/>
      <c r="Y108" s="37"/>
      <c r="Z108" s="37"/>
    </row>
    <row r="109" spans="2:26" x14ac:dyDescent="0.45">
      <c r="B109" s="17"/>
      <c r="C109" s="18"/>
      <c r="D109" s="18"/>
      <c r="E109" s="18"/>
      <c r="F109" s="11"/>
      <c r="G109" s="13"/>
      <c r="H109" s="13"/>
      <c r="I109" s="13"/>
      <c r="J109" s="13"/>
      <c r="K109" s="11"/>
      <c r="L109" s="13"/>
      <c r="M109" s="13"/>
      <c r="N109" s="13"/>
      <c r="O109" s="13"/>
      <c r="V109" s="11"/>
      <c r="W109" s="11"/>
      <c r="X109" s="11"/>
      <c r="Y109" s="11"/>
      <c r="Z109" s="11"/>
    </row>
    <row r="110" spans="2:26" ht="14.1" thickBot="1" x14ac:dyDescent="0.5"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V110" s="11"/>
      <c r="W110" s="11"/>
      <c r="X110" s="11"/>
      <c r="Y110" s="11"/>
      <c r="Z110" s="11"/>
    </row>
    <row r="111" spans="2:26" ht="14.1" x14ac:dyDescent="0.5">
      <c r="B111" s="41" t="s">
        <v>7</v>
      </c>
      <c r="C111" s="42"/>
      <c r="D111" s="43"/>
      <c r="F111" s="11"/>
      <c r="G111" s="11"/>
      <c r="H111" s="11"/>
      <c r="I111" s="41" t="s">
        <v>7</v>
      </c>
      <c r="J111" s="42"/>
      <c r="K111" s="43"/>
      <c r="L111" s="11"/>
      <c r="M111" s="11"/>
      <c r="N111" s="11"/>
      <c r="O111" s="11"/>
      <c r="P111" s="41" t="s">
        <v>7</v>
      </c>
      <c r="Q111" s="42"/>
      <c r="R111" s="43"/>
      <c r="V111" s="11"/>
      <c r="W111" s="11"/>
      <c r="X111" s="11"/>
      <c r="Y111" s="11"/>
      <c r="Z111" s="11"/>
    </row>
    <row r="112" spans="2:26" x14ac:dyDescent="0.45">
      <c r="B112" s="44"/>
      <c r="C112" s="40"/>
      <c r="D112" s="45"/>
      <c r="I112" s="44"/>
      <c r="J112" s="40"/>
      <c r="K112" s="45"/>
      <c r="P112" s="44"/>
      <c r="Q112" s="40"/>
      <c r="R112" s="45"/>
      <c r="V112" s="11"/>
      <c r="W112" s="11"/>
      <c r="X112" s="11"/>
      <c r="Y112" s="11"/>
      <c r="Z112" s="11"/>
    </row>
    <row r="113" spans="1:26" x14ac:dyDescent="0.45">
      <c r="B113" s="44"/>
      <c r="C113" s="40"/>
      <c r="D113" s="45"/>
      <c r="I113" s="44"/>
      <c r="J113" s="40"/>
      <c r="K113" s="45"/>
      <c r="P113" s="44"/>
      <c r="Q113" s="40"/>
      <c r="R113" s="45"/>
      <c r="V113" s="11"/>
      <c r="W113" s="11"/>
      <c r="X113" s="11"/>
      <c r="Y113" s="11"/>
      <c r="Z113" s="11"/>
    </row>
    <row r="114" spans="1:26" x14ac:dyDescent="0.45">
      <c r="B114" s="44"/>
      <c r="C114" s="40"/>
      <c r="D114" s="45"/>
      <c r="I114" s="44"/>
      <c r="J114" s="40"/>
      <c r="K114" s="45"/>
      <c r="P114" s="44"/>
      <c r="Q114" s="40"/>
      <c r="R114" s="45"/>
      <c r="V114" s="11"/>
      <c r="W114" s="11"/>
      <c r="X114" s="11"/>
      <c r="Y114" s="11"/>
      <c r="Z114" s="11"/>
    </row>
    <row r="115" spans="1:26" x14ac:dyDescent="0.45">
      <c r="B115" s="44"/>
      <c r="C115" s="40"/>
      <c r="D115" s="45"/>
      <c r="I115" s="44"/>
      <c r="J115" s="40"/>
      <c r="K115" s="45"/>
      <c r="P115" s="44"/>
      <c r="Q115" s="40"/>
      <c r="R115" s="45"/>
      <c r="V115" s="11"/>
      <c r="W115" s="11"/>
      <c r="X115" s="11"/>
      <c r="Y115" s="11"/>
      <c r="Z115" s="11"/>
    </row>
    <row r="116" spans="1:26" x14ac:dyDescent="0.45">
      <c r="B116" s="44"/>
      <c r="C116" s="40"/>
      <c r="D116" s="45"/>
      <c r="E116" s="11"/>
      <c r="F116" s="11"/>
      <c r="G116" s="11"/>
      <c r="H116" s="11"/>
      <c r="I116" s="44"/>
      <c r="J116" s="40"/>
      <c r="K116" s="45"/>
      <c r="L116" s="11"/>
      <c r="M116" s="11"/>
      <c r="N116" s="11"/>
      <c r="O116" s="11"/>
      <c r="P116" s="44"/>
      <c r="Q116" s="40"/>
      <c r="R116" s="45"/>
      <c r="V116" s="11"/>
      <c r="W116" s="11"/>
      <c r="X116" s="11"/>
      <c r="Y116" s="11"/>
      <c r="Z116" s="11"/>
    </row>
    <row r="117" spans="1:26" ht="14.1" thickBot="1" x14ac:dyDescent="0.5">
      <c r="B117" s="46"/>
      <c r="C117" s="47"/>
      <c r="D117" s="48"/>
      <c r="E117" s="13"/>
      <c r="F117" s="11"/>
      <c r="G117" s="13"/>
      <c r="H117" s="13"/>
      <c r="I117" s="46"/>
      <c r="J117" s="47"/>
      <c r="K117" s="48"/>
      <c r="L117" s="13"/>
      <c r="M117" s="13"/>
      <c r="N117" s="13"/>
      <c r="O117" s="13"/>
      <c r="P117" s="46"/>
      <c r="Q117" s="47"/>
      <c r="R117" s="48"/>
      <c r="V117" s="13"/>
      <c r="W117" s="13"/>
      <c r="X117" s="11"/>
      <c r="Y117" s="11"/>
      <c r="Z117" s="11"/>
    </row>
    <row r="118" spans="1:26" x14ac:dyDescent="0.45"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20" spans="1:26" x14ac:dyDescent="0.4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spans="1:26" ht="15" x14ac:dyDescent="0.5">
      <c r="A121" s="11"/>
      <c r="B121" s="11"/>
      <c r="C121" s="53"/>
      <c r="D121" s="13"/>
      <c r="E121" s="13"/>
      <c r="F121" s="13"/>
      <c r="G121" s="11"/>
      <c r="H121" s="13"/>
      <c r="I121" s="13"/>
      <c r="J121" s="13"/>
      <c r="K121" s="13"/>
      <c r="L121" s="11"/>
      <c r="M121" s="13"/>
      <c r="N121" s="13"/>
      <c r="O121" s="13"/>
      <c r="P121" s="13"/>
      <c r="Q121" s="11"/>
      <c r="R121" s="11"/>
      <c r="S121" s="11"/>
      <c r="T121" s="11"/>
      <c r="U121" s="11"/>
      <c r="V121" s="11"/>
      <c r="W121" s="11"/>
      <c r="X121" s="11"/>
    </row>
    <row r="122" spans="1:26" x14ac:dyDescent="0.4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</row>
    <row r="123" spans="1:26" ht="15" x14ac:dyDescent="0.5">
      <c r="A123" s="11"/>
      <c r="B123" s="11"/>
      <c r="C123" s="12"/>
      <c r="D123" s="11"/>
      <c r="E123" s="11"/>
      <c r="F123" s="11"/>
      <c r="G123" s="11"/>
      <c r="H123" s="12"/>
      <c r="I123" s="11"/>
      <c r="J123" s="12"/>
      <c r="K123" s="11"/>
      <c r="L123" s="11"/>
      <c r="M123" s="11"/>
      <c r="N123" s="11"/>
      <c r="O123" s="12"/>
      <c r="P123" s="11"/>
      <c r="Q123" s="12"/>
      <c r="R123" s="11"/>
      <c r="S123" s="11"/>
      <c r="T123" s="11"/>
      <c r="U123" s="11"/>
      <c r="V123" s="12"/>
      <c r="W123" s="11"/>
      <c r="X123" s="11"/>
    </row>
    <row r="124" spans="1:26" x14ac:dyDescent="0.4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 spans="1:26" x14ac:dyDescent="0.45">
      <c r="A125" s="11"/>
      <c r="B125" s="11"/>
      <c r="C125" s="13"/>
      <c r="D125" s="13"/>
      <c r="E125" s="13"/>
      <c r="F125" s="13"/>
      <c r="G125" s="11"/>
      <c r="H125" s="13"/>
      <c r="I125" s="13"/>
      <c r="J125" s="13"/>
      <c r="K125" s="13"/>
      <c r="L125" s="13"/>
      <c r="M125" s="13"/>
      <c r="N125" s="11"/>
      <c r="O125" s="13"/>
      <c r="P125" s="13"/>
      <c r="Q125" s="13"/>
      <c r="R125" s="13"/>
      <c r="S125" s="13"/>
      <c r="T125" s="13"/>
      <c r="U125" s="11"/>
      <c r="V125" s="13"/>
      <c r="W125" s="11"/>
      <c r="X125" s="11"/>
    </row>
    <row r="126" spans="1:26" x14ac:dyDescent="0.45">
      <c r="A126" s="11"/>
      <c r="B126" s="11"/>
      <c r="C126" s="49"/>
      <c r="D126" s="49"/>
      <c r="E126" s="50"/>
      <c r="F126" s="50"/>
      <c r="G126" s="49"/>
      <c r="H126" s="49"/>
      <c r="I126" s="13"/>
      <c r="J126" s="49"/>
      <c r="K126" s="49"/>
      <c r="L126" s="50"/>
      <c r="M126" s="50"/>
      <c r="N126" s="49"/>
      <c r="O126" s="49"/>
      <c r="P126" s="13"/>
      <c r="Q126" s="49"/>
      <c r="R126" s="49"/>
      <c r="S126" s="50"/>
      <c r="T126" s="50"/>
      <c r="U126" s="49"/>
      <c r="V126" s="49"/>
      <c r="W126" s="11"/>
      <c r="X126" s="11"/>
    </row>
    <row r="127" spans="1:26" x14ac:dyDescent="0.45">
      <c r="A127" s="11"/>
      <c r="B127" s="11"/>
      <c r="C127" s="13"/>
      <c r="D127" s="13"/>
      <c r="E127" s="51"/>
      <c r="F127" s="51"/>
      <c r="G127" s="11"/>
      <c r="H127" s="13"/>
      <c r="I127" s="13"/>
      <c r="J127" s="13"/>
      <c r="K127" s="13"/>
      <c r="L127" s="51"/>
      <c r="M127" s="51"/>
      <c r="N127" s="11"/>
      <c r="O127" s="13"/>
      <c r="P127" s="13"/>
      <c r="Q127" s="13"/>
      <c r="R127" s="13"/>
      <c r="S127" s="51"/>
      <c r="T127" s="51"/>
      <c r="U127" s="11"/>
      <c r="V127" s="13"/>
      <c r="W127" s="11"/>
      <c r="X127" s="11"/>
    </row>
    <row r="128" spans="1:26" x14ac:dyDescent="0.45">
      <c r="A128" s="11"/>
      <c r="B128" s="11"/>
      <c r="C128" s="13"/>
      <c r="D128" s="13"/>
      <c r="E128" s="51"/>
      <c r="F128" s="51"/>
      <c r="G128" s="11"/>
      <c r="H128" s="13"/>
      <c r="I128" s="13"/>
      <c r="J128" s="13"/>
      <c r="K128" s="13"/>
      <c r="L128" s="51"/>
      <c r="M128" s="51"/>
      <c r="N128" s="11"/>
      <c r="O128" s="13"/>
      <c r="P128" s="13"/>
      <c r="Q128" s="13"/>
      <c r="R128" s="13"/>
      <c r="S128" s="51"/>
      <c r="T128" s="51"/>
      <c r="U128" s="11"/>
      <c r="V128" s="13"/>
      <c r="W128" s="11"/>
      <c r="X128" s="11"/>
    </row>
    <row r="129" spans="1:24" x14ac:dyDescent="0.45">
      <c r="A129" s="11"/>
      <c r="B129" s="11"/>
      <c r="C129" s="13"/>
      <c r="D129" s="13"/>
      <c r="E129" s="51"/>
      <c r="F129" s="51"/>
      <c r="G129" s="11"/>
      <c r="H129" s="13"/>
      <c r="I129" s="13"/>
      <c r="J129" s="13"/>
      <c r="K129" s="13"/>
      <c r="L129" s="51"/>
      <c r="M129" s="51"/>
      <c r="N129" s="11"/>
      <c r="O129" s="13"/>
      <c r="P129" s="13"/>
      <c r="Q129" s="13"/>
      <c r="R129" s="13"/>
      <c r="S129" s="51"/>
      <c r="T129" s="51"/>
      <c r="U129" s="11"/>
      <c r="V129" s="13"/>
      <c r="W129" s="11"/>
      <c r="X129" s="11"/>
    </row>
    <row r="130" spans="1:24" x14ac:dyDescent="0.45">
      <c r="A130" s="11"/>
      <c r="B130" s="11"/>
      <c r="C130" s="13"/>
      <c r="D130" s="13"/>
      <c r="E130" s="51"/>
      <c r="F130" s="51"/>
      <c r="G130" s="11"/>
      <c r="H130" s="13"/>
      <c r="I130" s="13"/>
      <c r="J130" s="13"/>
      <c r="K130" s="13"/>
      <c r="L130" s="51"/>
      <c r="M130" s="51"/>
      <c r="N130" s="11"/>
      <c r="O130" s="13"/>
      <c r="P130" s="13"/>
      <c r="Q130" s="13"/>
      <c r="R130" s="13"/>
      <c r="S130" s="51"/>
      <c r="T130" s="51"/>
      <c r="U130" s="11"/>
      <c r="V130" s="13"/>
      <c r="W130" s="11"/>
      <c r="X130" s="11"/>
    </row>
    <row r="131" spans="1:24" x14ac:dyDescent="0.45">
      <c r="A131" s="11"/>
      <c r="B131" s="11"/>
      <c r="C131" s="13"/>
      <c r="D131" s="13"/>
      <c r="E131" s="51"/>
      <c r="F131" s="51"/>
      <c r="G131" s="11"/>
      <c r="H131" s="13"/>
      <c r="I131" s="13"/>
      <c r="J131" s="13"/>
      <c r="K131" s="13"/>
      <c r="L131" s="51"/>
      <c r="M131" s="51"/>
      <c r="N131" s="11"/>
      <c r="O131" s="13"/>
      <c r="P131" s="13"/>
      <c r="Q131" s="13"/>
      <c r="R131" s="13"/>
      <c r="S131" s="51"/>
      <c r="T131" s="51"/>
      <c r="U131" s="11"/>
      <c r="V131" s="13"/>
      <c r="W131" s="11"/>
      <c r="X131" s="11"/>
    </row>
    <row r="132" spans="1:24" x14ac:dyDescent="0.45">
      <c r="A132" s="11"/>
      <c r="B132" s="11"/>
      <c r="C132" s="13"/>
      <c r="D132" s="13"/>
      <c r="E132" s="51"/>
      <c r="F132" s="51"/>
      <c r="G132" s="11"/>
      <c r="H132" s="13"/>
      <c r="I132" s="13"/>
      <c r="J132" s="13"/>
      <c r="K132" s="13"/>
      <c r="L132" s="51"/>
      <c r="M132" s="51"/>
      <c r="N132" s="11"/>
      <c r="O132" s="13"/>
      <c r="P132" s="13"/>
      <c r="Q132" s="13"/>
      <c r="R132" s="13"/>
      <c r="S132" s="51"/>
      <c r="T132" s="51"/>
      <c r="U132" s="11"/>
      <c r="V132" s="13"/>
      <c r="W132" s="11"/>
      <c r="X132" s="11"/>
    </row>
    <row r="133" spans="1:24" x14ac:dyDescent="0.45">
      <c r="A133" s="11"/>
      <c r="B133" s="11"/>
      <c r="C133" s="13"/>
      <c r="D133" s="13"/>
      <c r="E133" s="51"/>
      <c r="F133" s="51"/>
      <c r="G133" s="11"/>
      <c r="H133" s="13"/>
      <c r="I133" s="13"/>
      <c r="J133" s="13"/>
      <c r="K133" s="13"/>
      <c r="L133" s="51"/>
      <c r="M133" s="51"/>
      <c r="N133" s="11"/>
      <c r="O133" s="13"/>
      <c r="P133" s="13"/>
      <c r="Q133" s="13"/>
      <c r="R133" s="13"/>
      <c r="S133" s="51"/>
      <c r="T133" s="51"/>
      <c r="U133" s="11"/>
      <c r="V133" s="13"/>
      <c r="W133" s="11"/>
      <c r="X133" s="11"/>
    </row>
    <row r="134" spans="1:24" x14ac:dyDescent="0.45">
      <c r="A134" s="11"/>
      <c r="B134" s="11"/>
      <c r="C134" s="13"/>
      <c r="D134" s="13"/>
      <c r="E134" s="51"/>
      <c r="F134" s="51"/>
      <c r="G134" s="11"/>
      <c r="H134" s="13"/>
      <c r="I134" s="13"/>
      <c r="J134" s="13"/>
      <c r="K134" s="13"/>
      <c r="L134" s="51"/>
      <c r="M134" s="51"/>
      <c r="N134" s="11"/>
      <c r="O134" s="13"/>
      <c r="P134" s="13"/>
      <c r="Q134" s="13"/>
      <c r="R134" s="13"/>
      <c r="S134" s="51"/>
      <c r="T134" s="51"/>
      <c r="U134" s="11"/>
      <c r="V134" s="13"/>
      <c r="W134" s="11"/>
      <c r="X134" s="11"/>
    </row>
    <row r="135" spans="1:24" ht="14.1" x14ac:dyDescent="0.5">
      <c r="A135" s="11"/>
      <c r="B135" s="11"/>
      <c r="C135" s="13"/>
      <c r="D135" s="13"/>
      <c r="E135" s="52"/>
      <c r="F135" s="52"/>
      <c r="G135" s="37"/>
      <c r="H135" s="37"/>
      <c r="I135" s="13"/>
      <c r="J135" s="13"/>
      <c r="K135" s="13"/>
      <c r="L135" s="52"/>
      <c r="M135" s="52"/>
      <c r="N135" s="37"/>
      <c r="O135" s="37"/>
      <c r="P135" s="14"/>
      <c r="Q135" s="13"/>
      <c r="R135" s="13"/>
      <c r="S135" s="52"/>
      <c r="T135" s="52"/>
      <c r="U135" s="37"/>
      <c r="V135" s="37"/>
      <c r="W135" s="11"/>
      <c r="X135" s="11"/>
    </row>
    <row r="136" spans="1:24" x14ac:dyDescent="0.45">
      <c r="A136" s="11"/>
      <c r="B136" s="11"/>
      <c r="C136" s="13"/>
      <c r="D136" s="13"/>
      <c r="E136" s="13"/>
      <c r="F136" s="13"/>
      <c r="G136" s="11"/>
      <c r="H136" s="13"/>
      <c r="I136" s="13"/>
      <c r="J136" s="13"/>
      <c r="K136" s="13"/>
      <c r="L136" s="11"/>
      <c r="M136" s="13"/>
      <c r="N136" s="13"/>
      <c r="O136" s="13"/>
      <c r="P136" s="13"/>
      <c r="Q136" s="11"/>
      <c r="R136" s="11"/>
      <c r="S136" s="11"/>
      <c r="T136" s="11"/>
      <c r="U136" s="11"/>
      <c r="V136" s="11"/>
      <c r="W136" s="11"/>
      <c r="X136" s="11"/>
    </row>
    <row r="137" spans="1:24" x14ac:dyDescent="0.4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</row>
    <row r="138" spans="1:24" ht="14.1" x14ac:dyDescent="0.5">
      <c r="A138" s="11"/>
      <c r="B138" s="11"/>
      <c r="C138" s="54"/>
      <c r="D138" s="11"/>
      <c r="E138" s="11"/>
      <c r="F138" s="11"/>
      <c r="G138" s="11"/>
      <c r="H138" s="11"/>
      <c r="I138" s="11"/>
      <c r="J138" s="54"/>
      <c r="K138" s="11"/>
      <c r="L138" s="11"/>
      <c r="M138" s="11"/>
      <c r="N138" s="11"/>
      <c r="O138" s="11"/>
      <c r="P138" s="11"/>
      <c r="Q138" s="54"/>
      <c r="R138" s="11"/>
      <c r="S138" s="11"/>
      <c r="T138" s="11"/>
      <c r="U138" s="11"/>
      <c r="V138" s="11"/>
      <c r="W138" s="11"/>
      <c r="X138" s="11"/>
    </row>
    <row r="139" spans="1:24" x14ac:dyDescent="0.4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</row>
    <row r="140" spans="1:24" x14ac:dyDescent="0.4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</row>
    <row r="141" spans="1:24" x14ac:dyDescent="0.4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</row>
    <row r="142" spans="1:24" x14ac:dyDescent="0.4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</row>
    <row r="143" spans="1:24" x14ac:dyDescent="0.4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</row>
    <row r="144" spans="1:24" x14ac:dyDescent="0.45">
      <c r="A144" s="11"/>
      <c r="B144" s="11"/>
      <c r="C144" s="13"/>
      <c r="D144" s="13"/>
      <c r="E144" s="13"/>
      <c r="F144" s="13"/>
      <c r="G144" s="11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1"/>
      <c r="U144" s="11"/>
      <c r="V144" s="11"/>
      <c r="W144" s="11"/>
      <c r="X144" s="11"/>
    </row>
    <row r="145" spans="1:24" x14ac:dyDescent="0.4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</row>
    <row r="146" spans="1:24" x14ac:dyDescent="0.4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</row>
    <row r="147" spans="1:24" x14ac:dyDescent="0.4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</row>
    <row r="148" spans="1:24" x14ac:dyDescent="0.4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</row>
    <row r="149" spans="1:24" ht="15" x14ac:dyDescent="0.5">
      <c r="A149" s="11"/>
      <c r="B149" s="11"/>
      <c r="C149" s="53"/>
      <c r="D149" s="13"/>
      <c r="E149" s="13"/>
      <c r="F149" s="13"/>
      <c r="G149" s="11"/>
      <c r="H149" s="13"/>
      <c r="I149" s="13"/>
      <c r="J149" s="13"/>
      <c r="K149" s="13"/>
      <c r="L149" s="11"/>
      <c r="M149" s="13"/>
      <c r="N149" s="13"/>
      <c r="O149" s="13"/>
      <c r="P149" s="13"/>
      <c r="Q149" s="11"/>
      <c r="R149" s="11"/>
      <c r="S149" s="11"/>
      <c r="T149" s="11"/>
      <c r="U149" s="11"/>
      <c r="V149" s="11"/>
      <c r="W149" s="11"/>
      <c r="X149" s="11"/>
    </row>
    <row r="150" spans="1:24" x14ac:dyDescent="0.4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</row>
    <row r="151" spans="1:24" ht="15" x14ac:dyDescent="0.5">
      <c r="A151" s="11"/>
      <c r="B151" s="11"/>
      <c r="C151" s="12"/>
      <c r="D151" s="11"/>
      <c r="E151" s="11"/>
      <c r="F151" s="11"/>
      <c r="G151" s="11"/>
      <c r="H151" s="12"/>
      <c r="I151" s="11"/>
      <c r="J151" s="12"/>
      <c r="K151" s="11"/>
      <c r="L151" s="11"/>
      <c r="M151" s="11"/>
      <c r="N151" s="11"/>
      <c r="O151" s="12"/>
      <c r="P151" s="11"/>
      <c r="Q151" s="12"/>
      <c r="R151" s="11"/>
      <c r="S151" s="11"/>
      <c r="T151" s="11"/>
      <c r="U151" s="11"/>
      <c r="V151" s="12"/>
      <c r="W151" s="11"/>
      <c r="X151" s="11"/>
    </row>
    <row r="152" spans="1:24" x14ac:dyDescent="0.4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</row>
    <row r="153" spans="1:24" x14ac:dyDescent="0.45">
      <c r="A153" s="11"/>
      <c r="B153" s="11"/>
      <c r="C153" s="13"/>
      <c r="D153" s="13"/>
      <c r="E153" s="13"/>
      <c r="F153" s="13"/>
      <c r="G153" s="11"/>
      <c r="H153" s="13"/>
      <c r="I153" s="13"/>
      <c r="J153" s="13"/>
      <c r="K153" s="13"/>
      <c r="L153" s="13"/>
      <c r="M153" s="13"/>
      <c r="N153" s="11"/>
      <c r="O153" s="13"/>
      <c r="P153" s="13"/>
      <c r="Q153" s="13"/>
      <c r="R153" s="13"/>
      <c r="S153" s="13"/>
      <c r="T153" s="13"/>
      <c r="U153" s="11"/>
      <c r="V153" s="13"/>
      <c r="W153" s="11"/>
      <c r="X153" s="11"/>
    </row>
    <row r="154" spans="1:24" x14ac:dyDescent="0.45">
      <c r="A154" s="11"/>
      <c r="B154" s="11"/>
      <c r="C154" s="49"/>
      <c r="D154" s="49"/>
      <c r="E154" s="50"/>
      <c r="F154" s="50"/>
      <c r="G154" s="49"/>
      <c r="H154" s="49"/>
      <c r="I154" s="13"/>
      <c r="J154" s="49"/>
      <c r="K154" s="49"/>
      <c r="L154" s="50"/>
      <c r="M154" s="50"/>
      <c r="N154" s="49"/>
      <c r="O154" s="49"/>
      <c r="P154" s="13"/>
      <c r="Q154" s="49"/>
      <c r="R154" s="49"/>
      <c r="S154" s="50"/>
      <c r="T154" s="50"/>
      <c r="U154" s="49"/>
      <c r="V154" s="49"/>
      <c r="W154" s="11"/>
      <c r="X154" s="11"/>
    </row>
    <row r="155" spans="1:24" x14ac:dyDescent="0.45">
      <c r="A155" s="11"/>
      <c r="B155" s="11"/>
      <c r="C155" s="13"/>
      <c r="D155" s="13"/>
      <c r="E155" s="51"/>
      <c r="F155" s="51"/>
      <c r="G155" s="11"/>
      <c r="H155" s="13"/>
      <c r="I155" s="13"/>
      <c r="J155" s="13"/>
      <c r="K155" s="13"/>
      <c r="L155" s="51"/>
      <c r="M155" s="51"/>
      <c r="N155" s="11"/>
      <c r="O155" s="13"/>
      <c r="P155" s="13"/>
      <c r="Q155" s="13"/>
      <c r="R155" s="13"/>
      <c r="S155" s="51"/>
      <c r="T155" s="51"/>
      <c r="U155" s="11"/>
      <c r="V155" s="13"/>
      <c r="W155" s="11"/>
      <c r="X155" s="11"/>
    </row>
    <row r="156" spans="1:24" x14ac:dyDescent="0.45">
      <c r="A156" s="11"/>
      <c r="B156" s="11"/>
      <c r="C156" s="13"/>
      <c r="D156" s="13"/>
      <c r="E156" s="51"/>
      <c r="F156" s="51"/>
      <c r="G156" s="11"/>
      <c r="H156" s="13"/>
      <c r="I156" s="13"/>
      <c r="J156" s="13"/>
      <c r="K156" s="13"/>
      <c r="L156" s="51"/>
      <c r="M156" s="51"/>
      <c r="N156" s="11"/>
      <c r="O156" s="13"/>
      <c r="P156" s="13"/>
      <c r="Q156" s="13"/>
      <c r="R156" s="13"/>
      <c r="S156" s="51"/>
      <c r="T156" s="51"/>
      <c r="U156" s="11"/>
      <c r="V156" s="13"/>
      <c r="W156" s="11"/>
      <c r="X156" s="11"/>
    </row>
    <row r="157" spans="1:24" x14ac:dyDescent="0.45">
      <c r="A157" s="11"/>
      <c r="B157" s="11"/>
      <c r="C157" s="13"/>
      <c r="D157" s="13"/>
      <c r="E157" s="51"/>
      <c r="F157" s="51"/>
      <c r="G157" s="11"/>
      <c r="H157" s="13"/>
      <c r="I157" s="13"/>
      <c r="J157" s="13"/>
      <c r="K157" s="13"/>
      <c r="L157" s="51"/>
      <c r="M157" s="51"/>
      <c r="N157" s="11"/>
      <c r="O157" s="13"/>
      <c r="P157" s="13"/>
      <c r="Q157" s="13"/>
      <c r="R157" s="13"/>
      <c r="S157" s="51"/>
      <c r="T157" s="51"/>
      <c r="U157" s="11"/>
      <c r="V157" s="13"/>
      <c r="W157" s="11"/>
      <c r="X157" s="11"/>
    </row>
    <row r="158" spans="1:24" x14ac:dyDescent="0.45">
      <c r="A158" s="11"/>
      <c r="B158" s="11"/>
      <c r="C158" s="13"/>
      <c r="D158" s="13"/>
      <c r="E158" s="51"/>
      <c r="F158" s="51"/>
      <c r="G158" s="11"/>
      <c r="H158" s="13"/>
      <c r="I158" s="13"/>
      <c r="J158" s="13"/>
      <c r="K158" s="13"/>
      <c r="L158" s="51"/>
      <c r="M158" s="51"/>
      <c r="N158" s="11"/>
      <c r="O158" s="13"/>
      <c r="P158" s="13"/>
      <c r="Q158" s="13"/>
      <c r="R158" s="13"/>
      <c r="S158" s="51"/>
      <c r="T158" s="51"/>
      <c r="U158" s="11"/>
      <c r="V158" s="13"/>
      <c r="W158" s="11"/>
      <c r="X158" s="11"/>
    </row>
    <row r="159" spans="1:24" x14ac:dyDescent="0.45">
      <c r="A159" s="11"/>
      <c r="B159" s="11"/>
      <c r="C159" s="13"/>
      <c r="D159" s="13"/>
      <c r="E159" s="51"/>
      <c r="F159" s="51"/>
      <c r="G159" s="11"/>
      <c r="H159" s="13"/>
      <c r="I159" s="13"/>
      <c r="J159" s="13"/>
      <c r="K159" s="13"/>
      <c r="L159" s="51"/>
      <c r="M159" s="51"/>
      <c r="N159" s="11"/>
      <c r="O159" s="13"/>
      <c r="P159" s="13"/>
      <c r="Q159" s="13"/>
      <c r="R159" s="13"/>
      <c r="S159" s="51"/>
      <c r="T159" s="51"/>
      <c r="U159" s="11"/>
      <c r="V159" s="13"/>
      <c r="W159" s="11"/>
      <c r="X159" s="11"/>
    </row>
    <row r="160" spans="1:24" x14ac:dyDescent="0.45">
      <c r="A160" s="11"/>
      <c r="B160" s="11"/>
      <c r="C160" s="13"/>
      <c r="D160" s="13"/>
      <c r="E160" s="51"/>
      <c r="F160" s="51"/>
      <c r="G160" s="11"/>
      <c r="H160" s="13"/>
      <c r="I160" s="13"/>
      <c r="J160" s="13"/>
      <c r="K160" s="13"/>
      <c r="L160" s="51"/>
      <c r="M160" s="51"/>
      <c r="N160" s="11"/>
      <c r="O160" s="13"/>
      <c r="P160" s="13"/>
      <c r="Q160" s="13"/>
      <c r="R160" s="13"/>
      <c r="S160" s="51"/>
      <c r="T160" s="51"/>
      <c r="U160" s="11"/>
      <c r="V160" s="13"/>
      <c r="W160" s="11"/>
      <c r="X160" s="11"/>
    </row>
    <row r="161" spans="1:24" x14ac:dyDescent="0.45">
      <c r="A161" s="11"/>
      <c r="B161" s="11"/>
      <c r="C161" s="13"/>
      <c r="D161" s="13"/>
      <c r="E161" s="51"/>
      <c r="F161" s="51"/>
      <c r="G161" s="11"/>
      <c r="H161" s="13"/>
      <c r="I161" s="13"/>
      <c r="J161" s="13"/>
      <c r="K161" s="13"/>
      <c r="L161" s="51"/>
      <c r="M161" s="51"/>
      <c r="N161" s="11"/>
      <c r="O161" s="13"/>
      <c r="P161" s="13"/>
      <c r="Q161" s="13"/>
      <c r="R161" s="13"/>
      <c r="S161" s="51"/>
      <c r="T161" s="51"/>
      <c r="U161" s="11"/>
      <c r="V161" s="13"/>
      <c r="W161" s="11"/>
      <c r="X161" s="11"/>
    </row>
    <row r="162" spans="1:24" x14ac:dyDescent="0.45">
      <c r="A162" s="11"/>
      <c r="B162" s="11"/>
      <c r="C162" s="13"/>
      <c r="D162" s="13"/>
      <c r="E162" s="51"/>
      <c r="F162" s="51"/>
      <c r="G162" s="11"/>
      <c r="H162" s="13"/>
      <c r="I162" s="13"/>
      <c r="J162" s="13"/>
      <c r="K162" s="13"/>
      <c r="L162" s="51"/>
      <c r="M162" s="51"/>
      <c r="N162" s="11"/>
      <c r="O162" s="13"/>
      <c r="P162" s="13"/>
      <c r="Q162" s="13"/>
      <c r="R162" s="13"/>
      <c r="S162" s="51"/>
      <c r="T162" s="51"/>
      <c r="U162" s="11"/>
      <c r="V162" s="13"/>
      <c r="W162" s="11"/>
      <c r="X162" s="11"/>
    </row>
    <row r="163" spans="1:24" ht="14.1" x14ac:dyDescent="0.5">
      <c r="A163" s="11"/>
      <c r="B163" s="11"/>
      <c r="C163" s="13"/>
      <c r="D163" s="13"/>
      <c r="E163" s="52"/>
      <c r="F163" s="52"/>
      <c r="G163" s="37"/>
      <c r="H163" s="37"/>
      <c r="I163" s="13"/>
      <c r="J163" s="13"/>
      <c r="K163" s="13"/>
      <c r="L163" s="52"/>
      <c r="M163" s="52"/>
      <c r="N163" s="37"/>
      <c r="O163" s="37"/>
      <c r="P163" s="14"/>
      <c r="Q163" s="13"/>
      <c r="R163" s="13"/>
      <c r="S163" s="52"/>
      <c r="T163" s="52"/>
      <c r="U163" s="37"/>
      <c r="V163" s="37"/>
      <c r="W163" s="11"/>
      <c r="X163" s="11"/>
    </row>
    <row r="164" spans="1:24" x14ac:dyDescent="0.45">
      <c r="A164" s="11"/>
      <c r="B164" s="11"/>
      <c r="C164" s="13"/>
      <c r="D164" s="13"/>
      <c r="E164" s="13"/>
      <c r="F164" s="13"/>
      <c r="G164" s="11"/>
      <c r="H164" s="13"/>
      <c r="I164" s="13"/>
      <c r="J164" s="13"/>
      <c r="K164" s="13"/>
      <c r="L164" s="11"/>
      <c r="M164" s="13"/>
      <c r="N164" s="13"/>
      <c r="O164" s="13"/>
      <c r="P164" s="13"/>
      <c r="Q164" s="11"/>
      <c r="R164" s="11"/>
      <c r="S164" s="11"/>
      <c r="T164" s="11"/>
      <c r="U164" s="11"/>
      <c r="V164" s="11"/>
      <c r="W164" s="11"/>
      <c r="X164" s="11"/>
    </row>
    <row r="165" spans="1:24" x14ac:dyDescent="0.4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</row>
    <row r="166" spans="1:24" ht="14.1" x14ac:dyDescent="0.5">
      <c r="A166" s="11"/>
      <c r="B166" s="11"/>
      <c r="C166" s="54"/>
      <c r="D166" s="11"/>
      <c r="E166" s="11"/>
      <c r="F166" s="11"/>
      <c r="G166" s="11"/>
      <c r="H166" s="11"/>
      <c r="I166" s="11"/>
      <c r="J166" s="54"/>
      <c r="K166" s="11"/>
      <c r="L166" s="11"/>
      <c r="M166" s="11"/>
      <c r="N166" s="11"/>
      <c r="O166" s="11"/>
      <c r="P166" s="11"/>
      <c r="Q166" s="54"/>
      <c r="R166" s="11"/>
      <c r="S166" s="11"/>
      <c r="T166" s="11"/>
      <c r="U166" s="11"/>
      <c r="V166" s="11"/>
      <c r="W166" s="11"/>
      <c r="X166" s="11"/>
    </row>
    <row r="167" spans="1:24" x14ac:dyDescent="0.4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</row>
    <row r="168" spans="1:24" x14ac:dyDescent="0.4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</row>
    <row r="169" spans="1:24" x14ac:dyDescent="0.4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</row>
    <row r="170" spans="1:24" x14ac:dyDescent="0.4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</row>
    <row r="171" spans="1:24" x14ac:dyDescent="0.4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</row>
    <row r="172" spans="1:24" x14ac:dyDescent="0.45">
      <c r="A172" s="11"/>
      <c r="B172" s="11"/>
      <c r="C172" s="13"/>
      <c r="D172" s="13"/>
      <c r="E172" s="13"/>
      <c r="F172" s="13"/>
      <c r="G172" s="11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1"/>
      <c r="U172" s="11"/>
      <c r="V172" s="11"/>
      <c r="W172" s="11"/>
      <c r="X172" s="11"/>
    </row>
    <row r="173" spans="1:24" x14ac:dyDescent="0.4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</row>
    <row r="174" spans="1:24" x14ac:dyDescent="0.4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</row>
    <row r="175" spans="1:24" x14ac:dyDescent="0.4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</row>
    <row r="176" spans="1:24" x14ac:dyDescent="0.4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</row>
    <row r="177" spans="1:24" x14ac:dyDescent="0.4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Henig</dc:creator>
  <cp:lastModifiedBy>Roy Henig</cp:lastModifiedBy>
  <dcterms:created xsi:type="dcterms:W3CDTF">2019-11-19T10:54:33Z</dcterms:created>
  <dcterms:modified xsi:type="dcterms:W3CDTF">2019-11-19T20:23:24Z</dcterms:modified>
</cp:coreProperties>
</file>